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學生\課程地圖\"/>
    </mc:Choice>
  </mc:AlternateContent>
  <bookViews>
    <workbookView xWindow="0" yWindow="0" windowWidth="19200" windowHeight="10800"/>
  </bookViews>
  <sheets>
    <sheet name="總表" sheetId="5" r:id="rId1"/>
    <sheet name="計財" sheetId="1" r:id="rId2"/>
    <sheet name="經濟" sheetId="2" r:id="rId3"/>
    <sheet name="法律" sheetId="3" r:id="rId4"/>
    <sheet name="管理" sheetId="4" r:id="rId5"/>
  </sheets>
  <calcPr calcId="162913"/>
</workbook>
</file>

<file path=xl/calcChain.xml><?xml version="1.0" encoding="utf-8"?>
<calcChain xmlns="http://schemas.openxmlformats.org/spreadsheetml/2006/main">
  <c r="K23" i="4" l="1"/>
  <c r="K22" i="4"/>
  <c r="G21" i="4"/>
  <c r="G10" i="2"/>
  <c r="K11" i="2"/>
  <c r="K12" i="2" s="1"/>
</calcChain>
</file>

<file path=xl/sharedStrings.xml><?xml version="1.0" encoding="utf-8"?>
<sst xmlns="http://schemas.openxmlformats.org/spreadsheetml/2006/main" count="2973" uniqueCount="726">
  <si>
    <t>第一專長 計量財務金融學程</t>
    <phoneticPr fontId="6" type="noConversion"/>
  </si>
  <si>
    <t>第一專長 經濟學程</t>
    <phoneticPr fontId="6" type="noConversion"/>
  </si>
  <si>
    <t>第一專長 管理學程</t>
    <phoneticPr fontId="6" type="noConversion"/>
  </si>
  <si>
    <t>大一上</t>
  </si>
  <si>
    <t>大一下</t>
  </si>
  <si>
    <t>大二上</t>
  </si>
  <si>
    <t>大二下</t>
  </si>
  <si>
    <t>大三上</t>
  </si>
  <si>
    <t>大三下</t>
  </si>
  <si>
    <t>大四上</t>
  </si>
  <si>
    <t>大四下</t>
  </si>
  <si>
    <t>微積分一(3學分必)</t>
  </si>
  <si>
    <t>微積分二(3學分必)</t>
  </si>
  <si>
    <t>統計學一(必)</t>
  </si>
  <si>
    <t>統計學二(必)</t>
  </si>
  <si>
    <t>數理統計一(選)</t>
  </si>
  <si>
    <t>數理統計二(選)</t>
  </si>
  <si>
    <t>會計學一(必)</t>
  </si>
  <si>
    <t>會計學二(必)</t>
  </si>
  <si>
    <t>管理學(必)</t>
  </si>
  <si>
    <t>法學緒論(必)</t>
  </si>
  <si>
    <t>財務管理(必)</t>
  </si>
  <si>
    <t>公司理財(選)</t>
  </si>
  <si>
    <t>衍生性商品訂價(選)</t>
  </si>
  <si>
    <t>經濟學原理一(必)</t>
  </si>
  <si>
    <t>經濟學原理二(必)</t>
  </si>
  <si>
    <t>個體經濟學二(選)</t>
  </si>
  <si>
    <t>總體經濟學二(選)</t>
  </si>
  <si>
    <t>高等微積分一(選)</t>
  </si>
  <si>
    <t>高等微積分二(選)</t>
  </si>
  <si>
    <t>投資學(選)</t>
  </si>
  <si>
    <t>國際財務管理(選)</t>
  </si>
  <si>
    <t>→</t>
  </si>
  <si>
    <t>其他備註</t>
    <phoneticPr fontId="6" type="noConversion"/>
  </si>
  <si>
    <t>四套選兩套</t>
  </si>
  <si>
    <t>財政學一(選)</t>
  </si>
  <si>
    <t>財政學二(選)</t>
  </si>
  <si>
    <t>政治經濟學(選)</t>
  </si>
  <si>
    <t>全球化經濟一(選)</t>
    <phoneticPr fontId="6" type="noConversion"/>
  </si>
  <si>
    <t>民法總則(必)</t>
  </si>
  <si>
    <t>親屬繼承(必)</t>
  </si>
  <si>
    <t>民法物權(必)</t>
  </si>
  <si>
    <t>民法債編一(必)</t>
  </si>
  <si>
    <t>民法債編二(必)</t>
  </si>
  <si>
    <t>民事訴訟法一(選)</t>
  </si>
  <si>
    <t>商事法一(選)</t>
  </si>
  <si>
    <t>商事法二(選)</t>
  </si>
  <si>
    <t>憲法一(必)</t>
  </si>
  <si>
    <t>憲法二(必)</t>
  </si>
  <si>
    <t>刑法總則(必)</t>
  </si>
  <si>
    <t>刑法分則(必)</t>
  </si>
  <si>
    <t>刑事訴訟法一(選)</t>
  </si>
  <si>
    <t>刑事訴訟法二(選)</t>
  </si>
  <si>
    <t>行政法一(選)</t>
  </si>
  <si>
    <t>行政法二(選)</t>
  </si>
  <si>
    <t>國際公法(選)</t>
  </si>
  <si>
    <t>國際私法(選)</t>
  </si>
  <si>
    <t>個體經濟學
一(必)</t>
    <phoneticPr fontId="6" type="noConversion"/>
  </si>
  <si>
    <t>個體經濟學
二(必)</t>
    <phoneticPr fontId="6" type="noConversion"/>
  </si>
  <si>
    <t>總體經濟學
一(必)</t>
    <phoneticPr fontId="6" type="noConversion"/>
  </si>
  <si>
    <t>總體經濟學
二(必)</t>
    <phoneticPr fontId="6" type="noConversion"/>
  </si>
  <si>
    <t>貨幣銀行學
一(選)</t>
    <phoneticPr fontId="6" type="noConversion"/>
  </si>
  <si>
    <t>貨幣銀行學
二(選)</t>
    <phoneticPr fontId="6" type="noConversion"/>
  </si>
  <si>
    <t>國際經濟學
一(選)</t>
    <phoneticPr fontId="6" type="noConversion"/>
  </si>
  <si>
    <t>國際經濟學
二(選)</t>
    <phoneticPr fontId="6" type="noConversion"/>
  </si>
  <si>
    <t>計量經濟學
一(選)</t>
    <phoneticPr fontId="6" type="noConversion"/>
  </si>
  <si>
    <t>計量經濟學
二(選)</t>
    <phoneticPr fontId="6" type="noConversion"/>
  </si>
  <si>
    <t>微積分一(4學分必)</t>
    <phoneticPr fontId="6" type="noConversion"/>
  </si>
  <si>
    <t>微積分二(4學分必)</t>
    <phoneticPr fontId="6" type="noConversion"/>
  </si>
  <si>
    <t>計算機程式
設計(必)</t>
    <phoneticPr fontId="6" type="noConversion"/>
  </si>
  <si>
    <t>總體經濟學
一(必)</t>
    <phoneticPr fontId="6" type="noConversion"/>
  </si>
  <si>
    <t>衍生性金融
市場(必)</t>
    <phoneticPr fontId="6" type="noConversion"/>
  </si>
  <si>
    <t>組織行為(必)</t>
  </si>
  <si>
    <t>行銷管理(必)</t>
  </si>
  <si>
    <t>個體經濟學一(選)</t>
  </si>
  <si>
    <t>總體經濟學一(選)</t>
  </si>
  <si>
    <t>跨文化行銷溝通(選)</t>
  </si>
  <si>
    <t>電子商務(選)</t>
  </si>
  <si>
    <t>◎資管理導論=資訊管理系統</t>
    <phoneticPr fontId="6" type="noConversion"/>
  </si>
  <si>
    <t>科技管理導
論(必)</t>
    <phoneticPr fontId="6" type="noConversion"/>
  </si>
  <si>
    <t>第二專長 計財學程</t>
    <phoneticPr fontId="6" type="noConversion"/>
  </si>
  <si>
    <t>第二專長 經濟學程</t>
    <phoneticPr fontId="6" type="noConversion"/>
  </si>
  <si>
    <t>第二專長 法律學程</t>
    <phoneticPr fontId="6" type="noConversion"/>
  </si>
  <si>
    <t>計財</t>
    <phoneticPr fontId="6" type="noConversion"/>
  </si>
  <si>
    <t>經濟</t>
    <phoneticPr fontId="6" type="noConversion"/>
  </si>
  <si>
    <t>法律</t>
    <phoneticPr fontId="6" type="noConversion"/>
  </si>
  <si>
    <t>管理</t>
    <phoneticPr fontId="6" type="noConversion"/>
  </si>
  <si>
    <t>經濟</t>
    <phoneticPr fontId="6" type="noConversion"/>
  </si>
  <si>
    <t>法律</t>
    <phoneticPr fontId="6" type="noConversion"/>
  </si>
  <si>
    <t>計財</t>
    <phoneticPr fontId="6" type="noConversion"/>
  </si>
  <si>
    <t>經濟</t>
    <phoneticPr fontId="6" type="noConversion"/>
  </si>
  <si>
    <t>法律</t>
    <phoneticPr fontId="6" type="noConversion"/>
  </si>
  <si>
    <t>第二專長 醫科學程</t>
    <phoneticPr fontId="6" type="noConversion"/>
  </si>
  <si>
    <t>普通物理一
(建議)</t>
    <phoneticPr fontId="6" type="noConversion"/>
  </si>
  <si>
    <t>普通化學一
(建議)</t>
    <phoneticPr fontId="6" type="noConversion"/>
  </si>
  <si>
    <t>普通物理二
(建議)</t>
    <phoneticPr fontId="6" type="noConversion"/>
  </si>
  <si>
    <t>普通化學二
(建議)</t>
    <phoneticPr fontId="6" type="noConversion"/>
  </si>
  <si>
    <t>生物化學(必)</t>
    <phoneticPr fontId="6" type="noConversion"/>
  </si>
  <si>
    <t>分子生物學(必)</t>
    <phoneticPr fontId="6" type="noConversion"/>
  </si>
  <si>
    <t>細胞生物學(必)</t>
    <phoneticPr fontId="6" type="noConversion"/>
  </si>
  <si>
    <t>醫學微生物
與免疫學(必)</t>
    <phoneticPr fontId="6" type="noConversion"/>
  </si>
  <si>
    <t>轉譯醫學(必)</t>
    <phoneticPr fontId="6" type="noConversion"/>
  </si>
  <si>
    <t>人體生理與
解剖學(必)</t>
    <phoneticPr fontId="6" type="noConversion"/>
  </si>
  <si>
    <t xml:space="preserve">醫學科學實
驗(必)
</t>
    <phoneticPr fontId="6" type="noConversion"/>
  </si>
  <si>
    <t>醫學統計與
流行病學(選)</t>
    <phoneticPr fontId="6" type="noConversion"/>
  </si>
  <si>
    <t>生物醫學工
程(選)</t>
    <phoneticPr fontId="6" type="noConversion"/>
  </si>
  <si>
    <t>行為、認知與
心理學(選)</t>
    <phoneticPr fontId="6" type="noConversion"/>
  </si>
  <si>
    <t>醫學遺傳學
(選)</t>
    <phoneticPr fontId="6" type="noConversion"/>
  </si>
  <si>
    <t>藥理學(選)</t>
    <phoneticPr fontId="6" type="noConversion"/>
  </si>
  <si>
    <t>第二專長 醫環學程</t>
    <phoneticPr fontId="6" type="noConversion"/>
  </si>
  <si>
    <t>生醫工程與
環境科學導
論(必)</t>
    <phoneticPr fontId="6" type="noConversion"/>
  </si>
  <si>
    <t>有機化學一
(必)</t>
    <phoneticPr fontId="6" type="noConversion"/>
  </si>
  <si>
    <t>生物化學一
(必)</t>
    <phoneticPr fontId="6" type="noConversion"/>
  </si>
  <si>
    <t>生物化學二
(選)</t>
    <phoneticPr fontId="6" type="noConversion"/>
  </si>
  <si>
    <t>近代物理一
(選)</t>
    <phoneticPr fontId="6" type="noConversion"/>
  </si>
  <si>
    <t>電子學一(必)</t>
    <phoneticPr fontId="6" type="noConversion"/>
  </si>
  <si>
    <t>物理化學一
(選)</t>
    <phoneticPr fontId="6" type="noConversion"/>
  </si>
  <si>
    <t>有機化學二
(選)</t>
    <phoneticPr fontId="6" type="noConversion"/>
  </si>
  <si>
    <t>生醫材料(選)</t>
    <phoneticPr fontId="6" type="noConversion"/>
  </si>
  <si>
    <t>放射化學(選)</t>
    <phoneticPr fontId="6" type="noConversion"/>
  </si>
  <si>
    <t>分子細胞
生物學(選)</t>
    <phoneticPr fontId="6" type="noConversion"/>
  </si>
  <si>
    <t>分子遺傳學
(選)</t>
    <phoneticPr fontId="6" type="noConversion"/>
  </si>
  <si>
    <t>電磁學(選)</t>
    <phoneticPr fontId="6" type="noConversion"/>
  </si>
  <si>
    <t>醫學儀器(選)</t>
    <phoneticPr fontId="6" type="noConversion"/>
  </si>
  <si>
    <t>放射物理(選)</t>
    <phoneticPr fontId="6" type="noConversion"/>
  </si>
  <si>
    <t>生醫訊號與
系統(選)</t>
    <phoneticPr fontId="6" type="noConversion"/>
  </si>
  <si>
    <t>數值方法(選)</t>
    <phoneticPr fontId="6" type="noConversion"/>
  </si>
  <si>
    <t>計算機概論
與程式語言
(選)</t>
    <phoneticPr fontId="6" type="noConversion"/>
  </si>
  <si>
    <t>輻射度量(選)</t>
    <phoneticPr fontId="6" type="noConversion"/>
  </si>
  <si>
    <t>光學(選)</t>
    <phoneticPr fontId="6" type="noConversion"/>
  </si>
  <si>
    <t>分析化學一
(選)</t>
    <phoneticPr fontId="6" type="noConversion"/>
  </si>
  <si>
    <t>分析化學二
(選)</t>
    <phoneticPr fontId="6" type="noConversion"/>
  </si>
  <si>
    <t>物理化學二
(選)</t>
    <phoneticPr fontId="6" type="noConversion"/>
  </si>
  <si>
    <t>環境化學(選)</t>
    <phoneticPr fontId="6" type="noConversion"/>
  </si>
  <si>
    <t>環境科學與
工程(選)</t>
    <phoneticPr fontId="6" type="noConversion"/>
  </si>
  <si>
    <t>醫科</t>
    <phoneticPr fontId="6" type="noConversion"/>
  </si>
  <si>
    <t>醫環</t>
    <phoneticPr fontId="6" type="noConversion"/>
  </si>
  <si>
    <t>第二專長 生科學程</t>
    <phoneticPr fontId="6" type="noConversion"/>
  </si>
  <si>
    <t>生命科學一
(建議)</t>
    <phoneticPr fontId="6" type="noConversion"/>
  </si>
  <si>
    <t>生命科學二
(建議)</t>
    <phoneticPr fontId="6" type="noConversion"/>
  </si>
  <si>
    <t>有機化學一
(必)</t>
    <phoneticPr fontId="6" type="noConversion"/>
  </si>
  <si>
    <t>分子與細胞
生物學一(必)</t>
    <phoneticPr fontId="6" type="noConversion"/>
  </si>
  <si>
    <t>分子與細胞
生物學二(必)</t>
    <phoneticPr fontId="6" type="noConversion"/>
  </si>
  <si>
    <t>分子與細胞
生物學三(必)</t>
    <phoneticPr fontId="6" type="noConversion"/>
  </si>
  <si>
    <t>生物化學二
(必)</t>
    <phoneticPr fontId="6" type="noConversion"/>
  </si>
  <si>
    <t>生物資訊(選)</t>
    <phoneticPr fontId="6" type="noConversion"/>
  </si>
  <si>
    <t>遺傳學(必)</t>
    <phoneticPr fontId="6" type="noConversion"/>
  </si>
  <si>
    <t>第二專長 化學學程</t>
    <phoneticPr fontId="6" type="noConversion"/>
  </si>
  <si>
    <t>有機化學二
(必)</t>
    <phoneticPr fontId="6" type="noConversion"/>
  </si>
  <si>
    <t>分析化學一
(必)</t>
    <phoneticPr fontId="6" type="noConversion"/>
  </si>
  <si>
    <t>分析化學二
(必)</t>
    <phoneticPr fontId="6" type="noConversion"/>
  </si>
  <si>
    <t>物理化學一
(必)</t>
    <phoneticPr fontId="6" type="noConversion"/>
  </si>
  <si>
    <t>物理化學二
(必)</t>
    <phoneticPr fontId="6" type="noConversion"/>
  </si>
  <si>
    <t>無機化學一
(必)</t>
    <phoneticPr fontId="6" type="noConversion"/>
  </si>
  <si>
    <t>無機化學二
(必)</t>
    <phoneticPr fontId="6" type="noConversion"/>
  </si>
  <si>
    <t>普通化學實
驗一(建議)</t>
    <phoneticPr fontId="6" type="noConversion"/>
  </si>
  <si>
    <t>普通化學實
驗二(建議)</t>
    <phoneticPr fontId="6" type="noConversion"/>
  </si>
  <si>
    <t>有機化學實驗
一(實驗6選3)</t>
    <phoneticPr fontId="6" type="noConversion"/>
  </si>
  <si>
    <t>有機化學實驗
二(實驗6選3)</t>
    <phoneticPr fontId="6" type="noConversion"/>
  </si>
  <si>
    <t>物理化學實驗
一(實驗6選3)</t>
    <phoneticPr fontId="6" type="noConversion"/>
  </si>
  <si>
    <t>物理化學實驗
二(實驗6選3)</t>
    <phoneticPr fontId="6" type="noConversion"/>
  </si>
  <si>
    <t>分析化學實驗
一(實驗6選3)</t>
    <phoneticPr fontId="6" type="noConversion"/>
  </si>
  <si>
    <t>分析化學實驗
二(實驗6選3)</t>
    <phoneticPr fontId="6" type="noConversion"/>
  </si>
  <si>
    <t>備註</t>
    <phoneticPr fontId="6" type="noConversion"/>
  </si>
  <si>
    <t>第二專長 化工學程</t>
    <phoneticPr fontId="6" type="noConversion"/>
  </si>
  <si>
    <t>工程數學一
(必)</t>
    <phoneticPr fontId="6" type="noConversion"/>
  </si>
  <si>
    <t>工程數學二
(必)</t>
    <phoneticPr fontId="6" type="noConversion"/>
  </si>
  <si>
    <t>輸送現象及
單元操作一(必)</t>
    <phoneticPr fontId="6" type="noConversion"/>
  </si>
  <si>
    <t>輸送現象及
單元操作二(必)</t>
    <phoneticPr fontId="6" type="noConversion"/>
  </si>
  <si>
    <t>化學反應工
程(必)</t>
    <phoneticPr fontId="6" type="noConversion"/>
  </si>
  <si>
    <t>化工熱力學
(必)</t>
    <phoneticPr fontId="6" type="noConversion"/>
  </si>
  <si>
    <t>質能均衡
(建議)</t>
    <phoneticPr fontId="6" type="noConversion"/>
  </si>
  <si>
    <t>化工單操
(建議)</t>
    <phoneticPr fontId="6" type="noConversion"/>
  </si>
  <si>
    <t>程序設計(必)</t>
    <phoneticPr fontId="6" type="noConversion"/>
  </si>
  <si>
    <t>程序控制(必)</t>
    <phoneticPr fontId="6" type="noConversion"/>
  </si>
  <si>
    <t>第二專長 資工學程</t>
    <phoneticPr fontId="6" type="noConversion"/>
  </si>
  <si>
    <t>第二專長 工工學程</t>
    <phoneticPr fontId="6" type="noConversion"/>
  </si>
  <si>
    <t>機率論(必)</t>
    <phoneticPr fontId="6" type="noConversion"/>
  </si>
  <si>
    <t>人因工程一
(必)</t>
    <phoneticPr fontId="6" type="noConversion"/>
  </si>
  <si>
    <t>線性代數(必)</t>
    <phoneticPr fontId="6" type="noConversion"/>
  </si>
  <si>
    <t>工程統計(必)</t>
    <phoneticPr fontId="6" type="noConversion"/>
  </si>
  <si>
    <t>生產計畫與
管制(必)</t>
    <phoneticPr fontId="6" type="noConversion"/>
  </si>
  <si>
    <t>作業研究一
(必)</t>
    <phoneticPr fontId="6" type="noConversion"/>
  </si>
  <si>
    <t>心理學(選)</t>
    <phoneticPr fontId="6" type="noConversion"/>
  </si>
  <si>
    <t>製造程序(選)</t>
    <phoneticPr fontId="6" type="noConversion"/>
  </si>
  <si>
    <t>離散數學(選)</t>
    <phoneticPr fontId="6" type="noConversion"/>
  </si>
  <si>
    <t>工業會計(選)</t>
    <phoneticPr fontId="6" type="noConversion"/>
  </si>
  <si>
    <t>設施規劃(選)</t>
    <phoneticPr fontId="6" type="noConversion"/>
  </si>
  <si>
    <t>生科</t>
    <phoneticPr fontId="6" type="noConversion"/>
  </si>
  <si>
    <t>生科</t>
    <phoneticPr fontId="6" type="noConversion"/>
  </si>
  <si>
    <t>化學</t>
    <phoneticPr fontId="6" type="noConversion"/>
  </si>
  <si>
    <t>化工</t>
    <phoneticPr fontId="6" type="noConversion"/>
  </si>
  <si>
    <t>工工</t>
    <phoneticPr fontId="6" type="noConversion"/>
  </si>
  <si>
    <t>◎機率論之課程內容為機率、工程統計之課程內容為統計，已修過性質相近之課程(例：數學系之機率論、統計學；計財系之統計學一、二)不用再修習，請由選修課程中擇二門學分相同之課程。</t>
    <phoneticPr fontId="6" type="noConversion"/>
  </si>
  <si>
    <t>◎線性代數：已修過性質相近之課程(例：工程數學一)不用再修習，請由選修課程中擇一門學分相同之課程。</t>
    <phoneticPr fontId="6" type="noConversion"/>
  </si>
  <si>
    <t>◎機率論之課程內容為機率、工程統計之課程內容為統計，已修過性質相近之課程(例：數學系之機率論、統計學；計財系之統計學一、二)不用再修習，請由選修課程中擇二門學分相同之課程。</t>
    <phoneticPr fontId="6" type="noConversion"/>
  </si>
  <si>
    <t>第二專長 材料學程</t>
    <phoneticPr fontId="6" type="noConversion"/>
  </si>
  <si>
    <t>材料科學與
工程一(必)</t>
    <phoneticPr fontId="6" type="noConversion"/>
  </si>
  <si>
    <t>材料科學與
工程二(必)</t>
    <phoneticPr fontId="6" type="noConversion"/>
  </si>
  <si>
    <t>材料熱力學
一(必)</t>
    <phoneticPr fontId="6" type="noConversion"/>
  </si>
  <si>
    <t>結晶繞射概
論(必)</t>
    <phoneticPr fontId="6" type="noConversion"/>
  </si>
  <si>
    <t>工程數學一
(建議)</t>
    <phoneticPr fontId="6" type="noConversion"/>
  </si>
  <si>
    <t>工程數學二
(建議)</t>
    <phoneticPr fontId="6" type="noConversion"/>
  </si>
  <si>
    <t>材料熱力學
二(必)</t>
    <phoneticPr fontId="6" type="noConversion"/>
  </si>
  <si>
    <t>材料實驗一
(選)</t>
    <phoneticPr fontId="6" type="noConversion"/>
  </si>
  <si>
    <t>機械性質(選)</t>
    <phoneticPr fontId="6" type="noConversion"/>
  </si>
  <si>
    <t>量子物理導
論(選)</t>
    <phoneticPr fontId="6" type="noConversion"/>
  </si>
  <si>
    <t>材料科技
論壇(選)</t>
    <phoneticPr fontId="6" type="noConversion"/>
  </si>
  <si>
    <t xml:space="preserve">材料之物理
性質(必)
</t>
    <phoneticPr fontId="6" type="noConversion"/>
  </si>
  <si>
    <t>擴散與相
變化(必)</t>
    <phoneticPr fontId="6" type="noConversion"/>
  </si>
  <si>
    <t>金屬材料(選)</t>
    <phoneticPr fontId="6" type="noConversion"/>
  </si>
  <si>
    <t>高分子材料
(選)</t>
    <phoneticPr fontId="6" type="noConversion"/>
  </si>
  <si>
    <t>生醫材料(選)</t>
    <phoneticPr fontId="6" type="noConversion"/>
  </si>
  <si>
    <t>電子材料(選)</t>
    <phoneticPr fontId="6" type="noConversion"/>
  </si>
  <si>
    <t>陶瓷材料(選)</t>
    <phoneticPr fontId="6" type="noConversion"/>
  </si>
  <si>
    <t>◎修固態物理導論可抵材料之物理性質</t>
    <phoneticPr fontId="6" type="noConversion"/>
  </si>
  <si>
    <t>◎修其它學系之「材料科
學導論」3學分以上者，可抵免材料科學與工程一</t>
    <phoneticPr fontId="6" type="noConversion"/>
  </si>
  <si>
    <t>◎修其它學系「熱力學」
3學分以上者，可抵免材料熱力學一</t>
    <phoneticPr fontId="6" type="noConversion"/>
  </si>
  <si>
    <t>◎修其它學系之「材料科
學導論」3學分以上者，可抵免材料科學與工程一</t>
    <phoneticPr fontId="6" type="noConversion"/>
  </si>
  <si>
    <t>◎修其它學系「熱力學」
3學分以上者，可抵免材料熱力學一</t>
    <phoneticPr fontId="6" type="noConversion"/>
  </si>
  <si>
    <t>◎修固態物理導論可抵材料之物理性質</t>
    <phoneticPr fontId="6" type="noConversion"/>
  </si>
  <si>
    <t>計財</t>
    <phoneticPr fontId="6" type="noConversion"/>
  </si>
  <si>
    <t>經濟</t>
    <phoneticPr fontId="6" type="noConversion"/>
  </si>
  <si>
    <t>至少選修9
學分</t>
    <phoneticPr fontId="6" type="noConversion"/>
  </si>
  <si>
    <t>第二專長 電機學程</t>
    <phoneticPr fontId="6" type="noConversion"/>
  </si>
  <si>
    <t>邏輯設計(必)</t>
    <phoneticPr fontId="6" type="noConversion"/>
  </si>
  <si>
    <t>電路學(必)</t>
    <phoneticPr fontId="6" type="noConversion"/>
  </si>
  <si>
    <t>電子電路
實驗(選)</t>
    <phoneticPr fontId="6" type="noConversion"/>
  </si>
  <si>
    <t>電磁學(必)</t>
    <phoneticPr fontId="6" type="noConversion"/>
  </si>
  <si>
    <t>線性代數
(建議)</t>
    <phoneticPr fontId="6" type="noConversion"/>
  </si>
  <si>
    <t>計算機程式
設計(建議)</t>
    <phoneticPr fontId="6" type="noConversion"/>
  </si>
  <si>
    <t>嵌入式系統
與實驗(選)</t>
    <phoneticPr fontId="6" type="noConversion"/>
  </si>
  <si>
    <t>電動機械(選)</t>
    <phoneticPr fontId="6" type="noConversion"/>
  </si>
  <si>
    <t>電磁波(選)</t>
    <phoneticPr fontId="6" type="noConversion"/>
  </si>
  <si>
    <t>計算機結構
(選)</t>
    <phoneticPr fontId="6" type="noConversion"/>
  </si>
  <si>
    <t>光電工程一
(選)</t>
    <phoneticPr fontId="6" type="noConversion"/>
  </si>
  <si>
    <t>類比電路分
析與設計一(選)</t>
    <phoneticPr fontId="6" type="noConversion"/>
  </si>
  <si>
    <t>固態電子
元件導論(選)</t>
    <phoneticPr fontId="6" type="noConversion"/>
  </si>
  <si>
    <t>控制系統(選)</t>
    <phoneticPr fontId="6" type="noConversion"/>
  </si>
  <si>
    <t>數位訊號
處理概論(選)</t>
    <phoneticPr fontId="6" type="noConversion"/>
  </si>
  <si>
    <t>◎選修任選5科</t>
    <phoneticPr fontId="6" type="noConversion"/>
  </si>
  <si>
    <t>◎選修10科選5科15學分。
其中，數理統計與高等微積分課程均為一學年課程，選修同學須先修習上學期初級課程後，方能修習下學期的進階課程。</t>
    <phoneticPr fontId="6" type="noConversion"/>
  </si>
  <si>
    <t>◎選修選8學分</t>
    <phoneticPr fontId="6" type="noConversion"/>
  </si>
  <si>
    <t>◎若已有部分課程先行修習，經抵免後尚不足最低30學分者，得自下列「選修」欄位23門課程中選修。</t>
    <phoneticPr fontId="6" type="noConversion"/>
  </si>
  <si>
    <t>第二專長 物理學程</t>
    <phoneticPr fontId="6" type="noConversion"/>
  </si>
  <si>
    <t>理論力學一
(必)</t>
    <phoneticPr fontId="6" type="noConversion"/>
  </si>
  <si>
    <t>電磁學一(必)</t>
    <phoneticPr fontId="6" type="noConversion"/>
  </si>
  <si>
    <t>應用數學一
(必)</t>
    <phoneticPr fontId="6" type="noConversion"/>
  </si>
  <si>
    <t>熱統計物理
一(必)</t>
    <phoneticPr fontId="6" type="noConversion"/>
  </si>
  <si>
    <t>量子物理一
(必)</t>
    <phoneticPr fontId="6" type="noConversion"/>
  </si>
  <si>
    <t>量子物理二
(必)</t>
    <phoneticPr fontId="6" type="noConversion"/>
  </si>
  <si>
    <t>第二專長 數學學程</t>
    <phoneticPr fontId="6" type="noConversion"/>
  </si>
  <si>
    <t>線性代數
一(必)</t>
    <phoneticPr fontId="6" type="noConversion"/>
  </si>
  <si>
    <t>線性代數
二(必)</t>
    <phoneticPr fontId="6" type="noConversion"/>
  </si>
  <si>
    <t>高等微積分
一(必)</t>
    <phoneticPr fontId="6" type="noConversion"/>
  </si>
  <si>
    <t>高等微積分
二(必)</t>
    <phoneticPr fontId="6" type="noConversion"/>
  </si>
  <si>
    <t>微分方程(必)</t>
    <phoneticPr fontId="6" type="noConversion"/>
  </si>
  <si>
    <t>計算機程式
設計一(必)</t>
    <phoneticPr fontId="6" type="noConversion"/>
  </si>
  <si>
    <t>數位邏輯
設計(必)</t>
    <phoneticPr fontId="6" type="noConversion"/>
  </si>
  <si>
    <t>資料結構(必)</t>
    <phoneticPr fontId="6" type="noConversion"/>
  </si>
  <si>
    <t>計算機程式
設計二(建議)</t>
    <phoneticPr fontId="6" type="noConversion"/>
  </si>
  <si>
    <t>離散數學(必)</t>
    <phoneticPr fontId="6" type="noConversion"/>
  </si>
  <si>
    <t>計算方法
設計(必)</t>
    <phoneticPr fontId="6" type="noConversion"/>
  </si>
  <si>
    <t>作業系統(必)</t>
    <phoneticPr fontId="6" type="noConversion"/>
  </si>
  <si>
    <t>電路與電子
學一(建議)</t>
    <phoneticPr fontId="6" type="noConversion"/>
  </si>
  <si>
    <t>醫科</t>
    <phoneticPr fontId="6" type="noConversion"/>
  </si>
  <si>
    <t>醫環</t>
    <phoneticPr fontId="6" type="noConversion"/>
  </si>
  <si>
    <t>化學</t>
    <phoneticPr fontId="6" type="noConversion"/>
  </si>
  <si>
    <t>化工</t>
    <phoneticPr fontId="6" type="noConversion"/>
  </si>
  <si>
    <t>工工</t>
    <phoneticPr fontId="6" type="noConversion"/>
  </si>
  <si>
    <t>材料</t>
    <phoneticPr fontId="6" type="noConversion"/>
  </si>
  <si>
    <t>電機</t>
    <phoneticPr fontId="6" type="noConversion"/>
  </si>
  <si>
    <t>物理</t>
    <phoneticPr fontId="6" type="noConversion"/>
  </si>
  <si>
    <t>數學</t>
    <phoneticPr fontId="6" type="noConversion"/>
  </si>
  <si>
    <t>資工</t>
    <phoneticPr fontId="6" type="noConversion"/>
  </si>
  <si>
    <t>醫科</t>
    <phoneticPr fontId="6" type="noConversion"/>
  </si>
  <si>
    <t>醫環</t>
    <phoneticPr fontId="6" type="noConversion"/>
  </si>
  <si>
    <t>生科</t>
    <phoneticPr fontId="6" type="noConversion"/>
  </si>
  <si>
    <t>化學</t>
    <phoneticPr fontId="6" type="noConversion"/>
  </si>
  <si>
    <t>化工</t>
    <phoneticPr fontId="6" type="noConversion"/>
  </si>
  <si>
    <t>工工</t>
    <phoneticPr fontId="6" type="noConversion"/>
  </si>
  <si>
    <t>工工</t>
    <phoneticPr fontId="6" type="noConversion"/>
  </si>
  <si>
    <t>材料</t>
    <phoneticPr fontId="6" type="noConversion"/>
  </si>
  <si>
    <t>電機</t>
    <phoneticPr fontId="6" type="noConversion"/>
  </si>
  <si>
    <t>物理</t>
    <phoneticPr fontId="6" type="noConversion"/>
  </si>
  <si>
    <t>數學</t>
    <phoneticPr fontId="6" type="noConversion"/>
  </si>
  <si>
    <t>資工</t>
    <phoneticPr fontId="6" type="noConversion"/>
  </si>
  <si>
    <t>醫科</t>
    <phoneticPr fontId="6" type="noConversion"/>
  </si>
  <si>
    <t>醫環</t>
    <phoneticPr fontId="6" type="noConversion"/>
  </si>
  <si>
    <t>生科</t>
    <phoneticPr fontId="6" type="noConversion"/>
  </si>
  <si>
    <t>化學</t>
    <phoneticPr fontId="6" type="noConversion"/>
  </si>
  <si>
    <t>化工</t>
    <phoneticPr fontId="6" type="noConversion"/>
  </si>
  <si>
    <t>材料</t>
    <phoneticPr fontId="6" type="noConversion"/>
  </si>
  <si>
    <t>電機</t>
    <phoneticPr fontId="6" type="noConversion"/>
  </si>
  <si>
    <t>物理</t>
    <phoneticPr fontId="6" type="noConversion"/>
  </si>
  <si>
    <t>資工</t>
    <phoneticPr fontId="6" type="noConversion"/>
  </si>
  <si>
    <t>材料</t>
    <phoneticPr fontId="6" type="noConversion"/>
  </si>
  <si>
    <t>電機</t>
    <phoneticPr fontId="6" type="noConversion"/>
  </si>
  <si>
    <t>物理</t>
    <phoneticPr fontId="6" type="noConversion"/>
  </si>
  <si>
    <t>數學</t>
    <phoneticPr fontId="6" type="noConversion"/>
  </si>
  <si>
    <t>資工</t>
    <phoneticPr fontId="6" type="noConversion"/>
  </si>
  <si>
    <t>第二專長 動機學程</t>
    <phoneticPr fontId="6" type="noConversion"/>
  </si>
  <si>
    <t>程式設計(必)</t>
    <phoneticPr fontId="6" type="noConversion"/>
  </si>
  <si>
    <t>機械設計(必)</t>
    <phoneticPr fontId="6" type="noConversion"/>
  </si>
  <si>
    <t>能源工程(必)</t>
    <phoneticPr fontId="6" type="noConversion"/>
  </si>
  <si>
    <t>熱傳學與
質傳(必)</t>
    <phoneticPr fontId="6" type="noConversion"/>
  </si>
  <si>
    <t>數值分析(選)</t>
    <phoneticPr fontId="6" type="noConversion"/>
  </si>
  <si>
    <t>風力機系統
設計*(選)</t>
    <phoneticPr fontId="6" type="noConversion"/>
  </si>
  <si>
    <t>近代物理
導論*(選)</t>
    <phoneticPr fontId="6" type="noConversion"/>
  </si>
  <si>
    <t>車輛動力系
統設計*(選)</t>
    <phoneticPr fontId="6" type="noConversion"/>
  </si>
  <si>
    <t>空氣汙染
防制*(選)</t>
    <phoneticPr fontId="6" type="noConversion"/>
  </si>
  <si>
    <t>數值力學
模擬*(選)</t>
    <phoneticPr fontId="6" type="noConversion"/>
  </si>
  <si>
    <t>工程數學一
(建議)</t>
    <phoneticPr fontId="6" type="noConversion"/>
  </si>
  <si>
    <t>工程數學二
(建議)</t>
    <phoneticPr fontId="6" type="noConversion"/>
  </si>
  <si>
    <t>電子學二(必)</t>
    <phoneticPr fontId="6" type="noConversion"/>
  </si>
  <si>
    <t>控制系統一(必)</t>
    <phoneticPr fontId="6" type="noConversion"/>
  </si>
  <si>
    <t>電磁學(選)</t>
    <phoneticPr fontId="6" type="noConversion"/>
  </si>
  <si>
    <t>電動機械(選)</t>
    <phoneticPr fontId="6" type="noConversion"/>
  </si>
  <si>
    <t>微算機導論
(選)</t>
    <phoneticPr fontId="6" type="noConversion"/>
  </si>
  <si>
    <t>機電整合
控制程式
設計*(選)</t>
    <phoneticPr fontId="6" type="noConversion"/>
  </si>
  <si>
    <t>振動學(選)</t>
    <phoneticPr fontId="6" type="noConversion"/>
  </si>
  <si>
    <t>數值流體
力學(建議)</t>
    <phoneticPr fontId="6" type="noConversion"/>
  </si>
  <si>
    <t>層流理論
(建議)</t>
    <phoneticPr fontId="6" type="noConversion"/>
  </si>
  <si>
    <t>訊號與系統
(建議)</t>
    <phoneticPr fontId="6" type="noConversion"/>
  </si>
  <si>
    <t>控制系統一
(必)</t>
    <phoneticPr fontId="6" type="noConversion"/>
  </si>
  <si>
    <t>控制系統二(必)</t>
    <phoneticPr fontId="6" type="noConversion"/>
  </si>
  <si>
    <t>機電整合
控制程式
設計(選)</t>
    <phoneticPr fontId="6" type="noConversion"/>
  </si>
  <si>
    <t>工程光學(選)</t>
    <phoneticPr fontId="6" type="noConversion"/>
  </si>
  <si>
    <t>微機電系統
導論(選)</t>
    <phoneticPr fontId="6" type="noConversion"/>
  </si>
  <si>
    <t>有限單元法
導論*(選)</t>
    <phoneticPr fontId="6" type="noConversion"/>
  </si>
  <si>
    <t>電腦輔助設
計與製造(必)</t>
    <phoneticPr fontId="6" type="noConversion"/>
  </si>
  <si>
    <t>機械設計製
造實習*(選)</t>
    <phoneticPr fontId="6" type="noConversion"/>
  </si>
  <si>
    <t>機械設計
(建議)</t>
    <phoneticPr fontId="6" type="noConversion"/>
  </si>
  <si>
    <t>光機電系統
設計(必)</t>
    <phoneticPr fontId="6" type="noConversion"/>
  </si>
  <si>
    <t>微機電系統
導論(必)</t>
    <phoneticPr fontId="6" type="noConversion"/>
  </si>
  <si>
    <t>微系統概論*
(選)</t>
    <phoneticPr fontId="6" type="noConversion"/>
  </si>
  <si>
    <t>奈米科技
與應用(必)</t>
    <phoneticPr fontId="6" type="noConversion"/>
  </si>
  <si>
    <t>奈米材料
與技術*
(材料系)(選)</t>
    <phoneticPr fontId="6" type="noConversion"/>
  </si>
  <si>
    <t>振動學(必)</t>
    <phoneticPr fontId="6" type="noConversion"/>
  </si>
  <si>
    <t>高等材料
力學(選)</t>
    <phoneticPr fontId="6" type="noConversion"/>
  </si>
  <si>
    <t>光機電系統
設計(選)</t>
    <phoneticPr fontId="6" type="noConversion"/>
  </si>
  <si>
    <t>生物力學*
(選)</t>
    <phoneticPr fontId="6" type="noConversion"/>
  </si>
  <si>
    <t>固態材料*
(選)</t>
    <phoneticPr fontId="6" type="noConversion"/>
  </si>
  <si>
    <r>
      <t>◎至少修完一個學程(</t>
    </r>
    <r>
      <rPr>
        <sz val="8"/>
        <color rgb="FFFF0000"/>
        <rFont val="新細明體"/>
        <family val="1"/>
        <charset val="136"/>
        <scheme val="minor"/>
      </rPr>
      <t>能源學程</t>
    </r>
    <r>
      <rPr>
        <sz val="8"/>
        <color theme="1"/>
        <rFont val="新細明體"/>
        <family val="2"/>
        <charset val="136"/>
        <scheme val="minor"/>
      </rPr>
      <t>、</t>
    </r>
    <r>
      <rPr>
        <sz val="8"/>
        <color rgb="FF0070C0"/>
        <rFont val="新細明體"/>
        <family val="1"/>
        <charset val="136"/>
        <scheme val="minor"/>
      </rPr>
      <t>電控學程</t>
    </r>
    <r>
      <rPr>
        <sz val="8"/>
        <color theme="1"/>
        <rFont val="新細明體"/>
        <family val="2"/>
        <charset val="136"/>
        <scheme val="minor"/>
      </rPr>
      <t>、</t>
    </r>
    <r>
      <rPr>
        <sz val="8"/>
        <color theme="7"/>
        <rFont val="新細明體"/>
        <family val="1"/>
        <charset val="136"/>
        <scheme val="minor"/>
      </rPr>
      <t>精密機械學程</t>
    </r>
    <r>
      <rPr>
        <sz val="8"/>
        <color theme="1"/>
        <rFont val="新細明體"/>
        <family val="2"/>
        <charset val="136"/>
        <scheme val="minor"/>
      </rPr>
      <t>、</t>
    </r>
    <r>
      <rPr>
        <sz val="8"/>
        <color theme="9" tint="-0.249977111117893"/>
        <rFont val="新細明體"/>
        <family val="1"/>
        <charset val="136"/>
        <scheme val="minor"/>
      </rPr>
      <t>奈微米學程</t>
    </r>
    <r>
      <rPr>
        <sz val="8"/>
        <color theme="1"/>
        <rFont val="新細明體"/>
        <family val="2"/>
        <charset val="136"/>
        <scheme val="minor"/>
      </rPr>
      <t>)，包含該學程所有必修及至少2門選修</t>
    </r>
    <phoneticPr fontId="6" type="noConversion"/>
  </si>
  <si>
    <t>動機</t>
    <phoneticPr fontId="6" type="noConversion"/>
  </si>
  <si>
    <t>動機</t>
    <phoneticPr fontId="6" type="noConversion"/>
  </si>
  <si>
    <t>動機</t>
    <phoneticPr fontId="6" type="noConversion"/>
  </si>
  <si>
    <t>動機</t>
    <phoneticPr fontId="6" type="noConversion"/>
  </si>
  <si>
    <t>第二專長 核工與能源學程</t>
    <phoneticPr fontId="6" type="noConversion"/>
  </si>
  <si>
    <t>能源與環境
概論(必)</t>
    <phoneticPr fontId="6" type="noConversion"/>
  </si>
  <si>
    <t>核工原理(必)</t>
    <phoneticPr fontId="6" type="noConversion"/>
  </si>
  <si>
    <t>太陽能電池
原理(必)</t>
    <phoneticPr fontId="6" type="noConversion"/>
  </si>
  <si>
    <t>核能安全(必)</t>
    <phoneticPr fontId="6" type="noConversion"/>
  </si>
  <si>
    <t>輻射安全(必)</t>
    <phoneticPr fontId="6" type="noConversion"/>
  </si>
  <si>
    <t>核輻射度量
實驗(必)</t>
    <phoneticPr fontId="6" type="noConversion"/>
  </si>
  <si>
    <t>材料力學(選)</t>
    <phoneticPr fontId="6" type="noConversion"/>
  </si>
  <si>
    <t>工程熱力學
(選)</t>
    <phoneticPr fontId="6" type="noConversion"/>
  </si>
  <si>
    <t>熱傳學(選)</t>
    <phoneticPr fontId="6" type="noConversion"/>
  </si>
  <si>
    <t>流體力學一
(選)</t>
    <phoneticPr fontId="6" type="noConversion"/>
  </si>
  <si>
    <t>電子學二
(選)</t>
    <phoneticPr fontId="6" type="noConversion"/>
  </si>
  <si>
    <t>電子學三
(選)</t>
    <phoneticPr fontId="6" type="noConversion"/>
  </si>
  <si>
    <t>控制系統(選)</t>
    <phoneticPr fontId="6" type="noConversion"/>
  </si>
  <si>
    <t>材料熱力學
(選)</t>
    <phoneticPr fontId="6" type="noConversion"/>
  </si>
  <si>
    <t>物理冶金一
(選)</t>
    <phoneticPr fontId="6" type="noConversion"/>
  </si>
  <si>
    <t>物理冶金二
(選)</t>
    <phoneticPr fontId="6" type="noConversion"/>
  </si>
  <si>
    <t>電磁學一
(選)</t>
    <phoneticPr fontId="6" type="noConversion"/>
  </si>
  <si>
    <t>電磁學二
(選)</t>
    <phoneticPr fontId="6" type="noConversion"/>
  </si>
  <si>
    <t>近代物理一
(選)</t>
    <phoneticPr fontId="6" type="noConversion"/>
  </si>
  <si>
    <t>燃料電池原
理與應用(必)</t>
    <phoneticPr fontId="6" type="noConversion"/>
  </si>
  <si>
    <t>第二專長 外語學程</t>
    <phoneticPr fontId="6" type="noConversion"/>
  </si>
  <si>
    <t>語言學概論
(必)</t>
    <phoneticPr fontId="6" type="noConversion"/>
  </si>
  <si>
    <t>應用語言學
(必)</t>
    <phoneticPr fontId="6" type="noConversion"/>
  </si>
  <si>
    <t>文學作品
讀法一(必)</t>
    <phoneticPr fontId="6" type="noConversion"/>
  </si>
  <si>
    <t>文學作品
讀法二(必)</t>
    <phoneticPr fontId="6" type="noConversion"/>
  </si>
  <si>
    <t>西洋文學
概論一(必)</t>
    <phoneticPr fontId="6" type="noConversion"/>
  </si>
  <si>
    <t>西洋文學
概論二(必)</t>
    <phoneticPr fontId="6" type="noConversion"/>
  </si>
  <si>
    <t>語音學(選)</t>
    <phoneticPr fontId="6" type="noConversion"/>
  </si>
  <si>
    <t>句法學(選)</t>
    <phoneticPr fontId="6" type="noConversion"/>
  </si>
  <si>
    <t>十八世紀
文學(選)</t>
    <phoneticPr fontId="6" type="noConversion"/>
  </si>
  <si>
    <t>文藝復興
文學(選)</t>
    <phoneticPr fontId="6" type="noConversion"/>
  </si>
  <si>
    <t>小說文類(選)</t>
    <phoneticPr fontId="6" type="noConversion"/>
  </si>
  <si>
    <t>語言教學
導論(選)</t>
    <phoneticPr fontId="6" type="noConversion"/>
  </si>
  <si>
    <t>語言分析(選)</t>
    <phoneticPr fontId="6" type="noConversion"/>
  </si>
  <si>
    <t>心理語言學
導論(選)</t>
    <phoneticPr fontId="6" type="noConversion"/>
  </si>
  <si>
    <t>浪漫主義
文學(選)</t>
    <phoneticPr fontId="6" type="noConversion"/>
  </si>
  <si>
    <t>戲劇文類(選)</t>
    <phoneticPr fontId="6" type="noConversion"/>
  </si>
  <si>
    <t>語意學(選)</t>
    <phoneticPr fontId="6" type="noConversion"/>
  </si>
  <si>
    <t>社會語言學
導論(選)</t>
    <phoneticPr fontId="6" type="noConversion"/>
  </si>
  <si>
    <t>現代/當代
文學(選)</t>
    <phoneticPr fontId="6" type="noConversion"/>
  </si>
  <si>
    <t>文學理論(選)</t>
    <phoneticPr fontId="6" type="noConversion"/>
  </si>
  <si>
    <t>詩歌文類(選)</t>
    <phoneticPr fontId="6" type="noConversion"/>
  </si>
  <si>
    <t>◎維多利亞時期文學--性別與社會=維多利亞時期文學</t>
    <phoneticPr fontId="6" type="noConversion"/>
  </si>
  <si>
    <t>第二專長 中文學程</t>
    <phoneticPr fontId="6" type="noConversion"/>
  </si>
  <si>
    <t>中國文學史
一(必)</t>
    <phoneticPr fontId="6" type="noConversion"/>
  </si>
  <si>
    <t>中國文學史
二(必)</t>
    <phoneticPr fontId="6" type="noConversion"/>
  </si>
  <si>
    <t>中國思想史
一(必)</t>
    <phoneticPr fontId="6" type="noConversion"/>
  </si>
  <si>
    <t>中國思想史
二(必)</t>
    <phoneticPr fontId="6" type="noConversion"/>
  </si>
  <si>
    <t>詩選(必)</t>
    <phoneticPr fontId="6" type="noConversion"/>
  </si>
  <si>
    <t>第二專長 人類學學程</t>
    <phoneticPr fontId="6" type="noConversion"/>
  </si>
  <si>
    <t>人類學思潮
(必)</t>
    <phoneticPr fontId="6" type="noConversion"/>
  </si>
  <si>
    <t>文化人類學
導論(必)</t>
    <phoneticPr fontId="6" type="noConversion"/>
  </si>
  <si>
    <t>人類學研究
方法(必)</t>
    <phoneticPr fontId="6" type="noConversion"/>
  </si>
  <si>
    <t>至少選修10
學分</t>
    <phoneticPr fontId="6" type="noConversion"/>
  </si>
  <si>
    <t>核工與能源</t>
  </si>
  <si>
    <t>外語</t>
    <phoneticPr fontId="6" type="noConversion"/>
  </si>
  <si>
    <t>中文</t>
    <phoneticPr fontId="6" type="noConversion"/>
  </si>
  <si>
    <t>人類學</t>
    <phoneticPr fontId="6" type="noConversion"/>
  </si>
  <si>
    <t>外語</t>
    <phoneticPr fontId="6" type="noConversion"/>
  </si>
  <si>
    <t>中文</t>
    <phoneticPr fontId="6" type="noConversion"/>
  </si>
  <si>
    <t>人類學</t>
    <phoneticPr fontId="6" type="noConversion"/>
  </si>
  <si>
    <t>外語</t>
    <phoneticPr fontId="6" type="noConversion"/>
  </si>
  <si>
    <t>中文</t>
    <phoneticPr fontId="6" type="noConversion"/>
  </si>
  <si>
    <t>人類學</t>
    <phoneticPr fontId="6" type="noConversion"/>
  </si>
  <si>
    <t>外語</t>
    <phoneticPr fontId="6" type="noConversion"/>
  </si>
  <si>
    <t>中文</t>
    <phoneticPr fontId="6" type="noConversion"/>
  </si>
  <si>
    <t>人類學</t>
    <phoneticPr fontId="6" type="noConversion"/>
  </si>
  <si>
    <t>第二專長 哲學學程</t>
    <phoneticPr fontId="6" type="noConversion"/>
  </si>
  <si>
    <t>哲學基本
問題(必)</t>
    <phoneticPr fontId="6" type="noConversion"/>
  </si>
  <si>
    <t>第二專長 歷史學程</t>
    <phoneticPr fontId="6" type="noConversion"/>
  </si>
  <si>
    <t>歷史文獻
選讀(必)</t>
    <phoneticPr fontId="6" type="noConversion"/>
  </si>
  <si>
    <t>歷史理論與
史學方法(必)</t>
    <phoneticPr fontId="6" type="noConversion"/>
  </si>
  <si>
    <t>第二專長 社會學學程</t>
    <phoneticPr fontId="6" type="noConversion"/>
  </si>
  <si>
    <t>社會學導論
(必)</t>
    <phoneticPr fontId="6" type="noConversion"/>
  </si>
  <si>
    <t>古典社會學
理論(必)</t>
    <phoneticPr fontId="6" type="noConversion"/>
  </si>
  <si>
    <t>社會統計(必)</t>
    <phoneticPr fontId="6" type="noConversion"/>
  </si>
  <si>
    <t>社會學研究方法一(必)</t>
    <phoneticPr fontId="6" type="noConversion"/>
  </si>
  <si>
    <t>社會學研究方法二(必)</t>
    <phoneticPr fontId="6" type="noConversion"/>
  </si>
  <si>
    <t>當代社會學
理論(必)</t>
    <phoneticPr fontId="6" type="noConversion"/>
  </si>
  <si>
    <t>哲學</t>
    <phoneticPr fontId="6" type="noConversion"/>
  </si>
  <si>
    <t>歷史</t>
    <phoneticPr fontId="6" type="noConversion"/>
  </si>
  <si>
    <t>社會學</t>
    <phoneticPr fontId="6" type="noConversion"/>
  </si>
  <si>
    <t>哲學</t>
    <phoneticPr fontId="6" type="noConversion"/>
  </si>
  <si>
    <t>歷史</t>
    <phoneticPr fontId="6" type="noConversion"/>
  </si>
  <si>
    <t>社會學</t>
    <phoneticPr fontId="6" type="noConversion"/>
  </si>
  <si>
    <t>哲學</t>
    <phoneticPr fontId="6" type="noConversion"/>
  </si>
  <si>
    <t>歷史</t>
    <phoneticPr fontId="6" type="noConversion"/>
  </si>
  <si>
    <t>社會學</t>
    <phoneticPr fontId="6" type="noConversion"/>
  </si>
  <si>
    <t>哲學</t>
    <phoneticPr fontId="6" type="noConversion"/>
  </si>
  <si>
    <t>歷史</t>
    <phoneticPr fontId="6" type="noConversion"/>
  </si>
  <si>
    <t>社會學</t>
    <phoneticPr fontId="6" type="noConversion"/>
  </si>
  <si>
    <t>→</t>
    <phoneticPr fontId="6" type="noConversion"/>
  </si>
  <si>
    <t>第二專長 數學學程</t>
    <phoneticPr fontId="6" type="noConversion"/>
  </si>
  <si>
    <t>◎機率論牽涉部分高等微積分內容，代數自成體系，兩者皆可視課業輕重於大二或大三修習。</t>
    <phoneticPr fontId="6" type="noConversion"/>
  </si>
  <si>
    <t>第二專長</t>
    <phoneticPr fontId="6" type="noConversion"/>
  </si>
  <si>
    <t>第一專長</t>
    <phoneticPr fontId="6" type="noConversion"/>
  </si>
  <si>
    <t>◎箭頭表示建議修習之課程順序：有擋修或是先修前面課程，後面課程會較好理解。擋修規定請參考本校課務組網頁：http://curricul.web.nthu.edu.tw/files/13-1073-10921.php</t>
    <phoneticPr fontId="6" type="noConversion"/>
  </si>
  <si>
    <t>物理冶金(選)</t>
    <phoneticPr fontId="6" type="noConversion"/>
  </si>
  <si>
    <t>工作研究(選)</t>
    <phoneticPr fontId="6" type="noConversion"/>
  </si>
  <si>
    <t>工程經濟(選)</t>
    <phoneticPr fontId="6" type="noConversion"/>
  </si>
  <si>
    <t>品質管制(必)</t>
    <phoneticPr fontId="6" type="noConversion"/>
  </si>
  <si>
    <t>作業研究二
(選)</t>
    <phoneticPr fontId="6" type="noConversion"/>
  </si>
  <si>
    <t>設施規劃(選)</t>
    <phoneticPr fontId="6" type="noConversion"/>
  </si>
  <si>
    <t>晶體缺陷(選)</t>
    <phoneticPr fontId="6" type="noConversion"/>
  </si>
  <si>
    <t>全部選修至少9學分</t>
    <phoneticPr fontId="6" type="noConversion"/>
  </si>
  <si>
    <t>晶體缺陷(選)</t>
    <phoneticPr fontId="6" type="noConversion"/>
  </si>
  <si>
    <t>物理冶金 (選)</t>
    <phoneticPr fontId="6" type="noConversion"/>
  </si>
  <si>
    <t>物理冶金(選)</t>
    <phoneticPr fontId="6" type="noConversion"/>
  </si>
  <si>
    <t>工業工程專
題(建議)</t>
    <phoneticPr fontId="6" type="noConversion"/>
  </si>
  <si>
    <t>資管理導論/管理資訊系統
(必)</t>
    <phoneticPr fontId="6" type="noConversion"/>
  </si>
  <si>
    <t>服務科學導論(選)</t>
    <phoneticPr fontId="6" type="noConversion"/>
  </si>
  <si>
    <t>應用統計模式於商業分析 (選)</t>
    <phoneticPr fontId="6" type="noConversion"/>
  </si>
  <si>
    <r>
      <t>前線服務人員管理</t>
    </r>
    <r>
      <rPr>
        <sz val="8"/>
        <color theme="1"/>
        <rFont val="新細明體"/>
        <family val="1"/>
        <charset val="136"/>
        <scheme val="minor"/>
      </rPr>
      <t>(選)</t>
    </r>
    <phoneticPr fontId="6" type="noConversion"/>
  </si>
  <si>
    <t>人力資源管理(選)</t>
    <phoneticPr fontId="6" type="noConversion"/>
  </si>
  <si>
    <t>美國文學
經典(選)</t>
    <phoneticPr fontId="6" type="noConversion"/>
  </si>
  <si>
    <t>第二專長 外語學程</t>
    <phoneticPr fontId="6" type="noConversion"/>
  </si>
  <si>
    <r>
      <t>民商/</t>
    </r>
    <r>
      <rPr>
        <u/>
        <sz val="8"/>
        <rFont val="新細明體"/>
        <family val="1"/>
        <charset val="136"/>
      </rPr>
      <t>科技法導論</t>
    </r>
    <r>
      <rPr>
        <sz val="8"/>
        <rFont val="新細明體"/>
        <family val="1"/>
        <charset val="136"/>
      </rPr>
      <t>(必)(二選一)</t>
    </r>
    <phoneticPr fontId="6" type="noConversion"/>
  </si>
  <si>
    <r>
      <rPr>
        <u/>
        <sz val="8"/>
        <rFont val="新細明體"/>
        <family val="1"/>
        <charset val="136"/>
      </rPr>
      <t>民商</t>
    </r>
    <r>
      <rPr>
        <sz val="8"/>
        <rFont val="新細明體"/>
        <family val="1"/>
        <charset val="136"/>
      </rPr>
      <t>/科技法導論(必)(二選一)</t>
    </r>
    <phoneticPr fontId="6" type="noConversion"/>
  </si>
  <si>
    <t>民事訴訟法二(選)</t>
    <phoneticPr fontId="6" type="noConversion"/>
  </si>
  <si>
    <t>亞洲勞動市場--理論與實際</t>
  </si>
  <si>
    <t>選修9學分(經濟學系科號 ECON2 以上課程，亦可選修四套中的課程，惟必修與選修課程之學分不得重複計算)</t>
    <phoneticPr fontId="6" type="noConversion"/>
  </si>
  <si>
    <t>院定必修和經濟必修之學分不得重複計算，故經濟學原理一二的學分數應選經濟學系科號 ECON2 以上課程補足</t>
    <phoneticPr fontId="6" type="noConversion"/>
  </si>
  <si>
    <t>計算機結構(必)</t>
    <phoneticPr fontId="6" type="noConversion"/>
  </si>
  <si>
    <t>電子學(必)</t>
    <phoneticPr fontId="6" type="noConversion"/>
  </si>
  <si>
    <r>
      <rPr>
        <sz val="8"/>
        <color rgb="FF000033"/>
        <rFont val="細明體"/>
        <family val="3"/>
        <charset val="136"/>
      </rPr>
      <t>常微分方程</t>
    </r>
    <r>
      <rPr>
        <sz val="8"/>
        <color rgb="FF000033"/>
        <rFont val="Arial"/>
        <family val="2"/>
      </rPr>
      <t>(</t>
    </r>
    <r>
      <rPr>
        <sz val="8"/>
        <color rgb="FF000033"/>
        <rFont val="細明體"/>
        <family val="3"/>
        <charset val="136"/>
      </rPr>
      <t>建議</t>
    </r>
    <r>
      <rPr>
        <sz val="8"/>
        <color rgb="FF000033"/>
        <rFont val="Arial"/>
        <family val="2"/>
      </rPr>
      <t>)</t>
    </r>
    <phoneticPr fontId="6" type="noConversion"/>
  </si>
  <si>
    <t>偏微分方程與複變函數
(建議)</t>
    <phoneticPr fontId="6" type="noConversion"/>
  </si>
  <si>
    <t>訊號與系統
(必)</t>
    <phoneticPr fontId="6" type="noConversion"/>
  </si>
  <si>
    <t>邏輯設計
實驗(選)</t>
    <phoneticPr fontId="6" type="noConversion"/>
  </si>
  <si>
    <t>通訊系統一
(選)</t>
    <phoneticPr fontId="6" type="noConversion"/>
  </si>
  <si>
    <t>計算機網路
概論(選)</t>
    <phoneticPr fontId="6" type="noConversion"/>
  </si>
  <si>
    <r>
      <rPr>
        <u/>
        <sz val="8"/>
        <rFont val="新細明體"/>
        <family val="1"/>
        <charset val="136"/>
      </rPr>
      <t>民商</t>
    </r>
    <r>
      <rPr>
        <sz val="8"/>
        <rFont val="新細明體"/>
        <family val="1"/>
        <charset val="136"/>
      </rPr>
      <t>/科技法導論(必)(二選一)</t>
    </r>
    <phoneticPr fontId="6" type="noConversion"/>
  </si>
  <si>
    <t>第二專長 材料學程</t>
    <phoneticPr fontId="6" type="noConversion"/>
  </si>
  <si>
    <t>第二專長 電機學程</t>
    <phoneticPr fontId="6" type="noConversion"/>
  </si>
  <si>
    <t>第二專長 計財學程</t>
  </si>
  <si>
    <t>第一專長 法律學程</t>
    <phoneticPr fontId="6" type="noConversion"/>
  </si>
  <si>
    <t>◎線性代數：已修過性質相近之課程(例：工程數學一)不用再修習，請由選修課程中擇一門學分相同之課程。</t>
    <phoneticPr fontId="6" type="noConversion"/>
  </si>
  <si>
    <t>◎選修修滿12學分即符合修課要求</t>
    <phoneticPr fontId="6" type="noConversion"/>
  </si>
  <si>
    <r>
      <rPr>
        <sz val="9"/>
        <color rgb="FF000033"/>
        <rFont val="細明體"/>
        <family val="3"/>
        <charset val="136"/>
      </rPr>
      <t>常微分方程</t>
    </r>
    <r>
      <rPr>
        <sz val="9"/>
        <color rgb="FF000033"/>
        <rFont val="Arial"/>
        <family val="2"/>
      </rPr>
      <t>(</t>
    </r>
    <r>
      <rPr>
        <sz val="9"/>
        <color rgb="FF000033"/>
        <rFont val="細明體"/>
        <family val="3"/>
        <charset val="136"/>
      </rPr>
      <t>建議</t>
    </r>
    <r>
      <rPr>
        <sz val="9"/>
        <color rgb="FF000033"/>
        <rFont val="Arial"/>
        <family val="2"/>
      </rPr>
      <t>)</t>
    </r>
    <phoneticPr fontId="6" type="noConversion"/>
  </si>
  <si>
    <t>◎選修任選5科</t>
    <phoneticPr fontId="6" type="noConversion"/>
  </si>
  <si>
    <t>積體電路設計導論 (選)</t>
    <phoneticPr fontId="6" type="noConversion"/>
  </si>
  <si>
    <t>管理與科技專題(必)</t>
    <phoneticPr fontId="6" type="noConversion"/>
  </si>
  <si>
    <t>企業概論(選)</t>
    <phoneticPr fontId="6" type="noConversion"/>
  </si>
  <si>
    <t>成本與管理會計一(選)</t>
    <phoneticPr fontId="6" type="noConversion"/>
  </si>
  <si>
    <t>成本與管理會計二(選)</t>
    <phoneticPr fontId="6" type="noConversion"/>
  </si>
  <si>
    <t>西洋經濟思想史(選)</t>
    <phoneticPr fontId="6" type="noConversion"/>
  </si>
  <si>
    <t>審計學一(選)</t>
    <phoneticPr fontId="6" type="noConversion"/>
  </si>
  <si>
    <t>中級會計一(選)</t>
    <phoneticPr fontId="6" type="noConversion"/>
  </si>
  <si>
    <t>期貨市場(選)</t>
    <phoneticPr fontId="6" type="noConversion"/>
  </si>
  <si>
    <t>審計學二(選)</t>
    <phoneticPr fontId="6" type="noConversion"/>
  </si>
  <si>
    <t>中級會計二(選)</t>
    <phoneticPr fontId="6" type="noConversion"/>
  </si>
  <si>
    <t>→</t>
    <phoneticPr fontId="6" type="noConversion"/>
  </si>
  <si>
    <t>商管實務專題(選)</t>
    <phoneticPr fontId="6" type="noConversion"/>
  </si>
  <si>
    <t>管理理論與實務(選)</t>
    <phoneticPr fontId="6" type="noConversion"/>
  </si>
  <si>
    <t>經濟哲學(選)</t>
    <phoneticPr fontId="6" type="noConversion"/>
  </si>
  <si>
    <t>智慧財產權管理(選)</t>
    <phoneticPr fontId="6" type="noConversion"/>
  </si>
  <si>
    <t>生命科學一
(建議)</t>
  </si>
  <si>
    <t>生命科學二
(建議)</t>
  </si>
  <si>
    <t>醫學統計與
流行病學(選)</t>
  </si>
  <si>
    <t>至少選修10學分</t>
    <phoneticPr fontId="6" type="noConversion"/>
  </si>
  <si>
    <t>行為、認知與
心理學(選)</t>
  </si>
  <si>
    <t>醫學遺傳學
(選)</t>
  </si>
  <si>
    <t>生物醫學工
程(選)</t>
  </si>
  <si>
    <t>藥理學(選)</t>
  </si>
  <si>
    <t>普通物理一
(建議)</t>
  </si>
  <si>
    <t>普通物理二
(建議)</t>
  </si>
  <si>
    <t>生物化學(必)</t>
  </si>
  <si>
    <t>分子生物學(必)</t>
  </si>
  <si>
    <t>細胞生物學(必)</t>
  </si>
  <si>
    <t>醫學微生物
與免疫學(必)</t>
  </si>
  <si>
    <t>普通化學一
(建議)</t>
  </si>
  <si>
    <t>普通化學二
(建議)</t>
  </si>
  <si>
    <t>轉譯醫學(必)</t>
  </si>
  <si>
    <t>人體生理與
解剖學(必)</t>
  </si>
  <si>
    <t xml:space="preserve">醫學科學實
驗(必)
</t>
  </si>
  <si>
    <t>生命科學一
(建議)</t>
    <phoneticPr fontId="6" type="noConversion"/>
  </si>
  <si>
    <t>生命科學二
(建議)</t>
    <phoneticPr fontId="6" type="noConversion"/>
  </si>
  <si>
    <t>5科選1科</t>
    <phoneticPr fontId="6" type="noConversion"/>
  </si>
  <si>
    <t>5科選2科</t>
    <phoneticPr fontId="6" type="noConversion"/>
  </si>
  <si>
    <t>植物生理學(選)</t>
    <phoneticPr fontId="6" type="noConversion"/>
  </si>
  <si>
    <t>普通生物學
實驗(選)</t>
    <phoneticPr fontId="6" type="noConversion"/>
  </si>
  <si>
    <t>細胞生物學
實驗(選)</t>
    <phoneticPr fontId="6" type="noConversion"/>
  </si>
  <si>
    <t>生物光電實驗(選)</t>
    <phoneticPr fontId="6" type="noConversion"/>
  </si>
  <si>
    <t>生物化學實驗(選)</t>
    <phoneticPr fontId="6" type="noConversion"/>
  </si>
  <si>
    <t>分子生物學
實驗(選)</t>
    <phoneticPr fontId="6" type="noConversion"/>
  </si>
  <si>
    <t>動物生理學（選）</t>
    <phoneticPr fontId="6" type="noConversion"/>
  </si>
  <si>
    <t>生物物理化學（選）</t>
    <phoneticPr fontId="6" type="noConversion"/>
  </si>
  <si>
    <t>微生物學（選）</t>
    <phoneticPr fontId="6" type="noConversion"/>
  </si>
  <si>
    <r>
      <t>◎選修擇一類別(</t>
    </r>
    <r>
      <rPr>
        <sz val="8"/>
        <color rgb="FFFF0000"/>
        <rFont val="新細明體"/>
        <family val="1"/>
        <charset val="136"/>
        <scheme val="minor"/>
      </rPr>
      <t>分子生醫
科學類</t>
    </r>
    <r>
      <rPr>
        <sz val="8"/>
        <color theme="1"/>
        <rFont val="新細明體"/>
        <family val="1"/>
        <charset val="136"/>
        <scheme val="minor"/>
      </rPr>
      <t>、</t>
    </r>
    <r>
      <rPr>
        <sz val="8"/>
        <color rgb="FF0070C0"/>
        <rFont val="新細明體"/>
        <family val="1"/>
        <charset val="136"/>
        <scheme val="minor"/>
      </rPr>
      <t>生醫工程科學</t>
    </r>
    <r>
      <rPr>
        <sz val="8"/>
        <rFont val="新細明體"/>
        <family val="1"/>
        <charset val="136"/>
        <scheme val="minor"/>
      </rPr>
      <t xml:space="preserve">、
</t>
    </r>
    <r>
      <rPr>
        <sz val="8"/>
        <color rgb="FF7030A0"/>
        <rFont val="新細明體"/>
        <family val="1"/>
        <charset val="136"/>
        <scheme val="minor"/>
      </rPr>
      <t>環境分子科學</t>
    </r>
    <r>
      <rPr>
        <sz val="8"/>
        <color theme="1"/>
        <rFont val="新細明體"/>
        <family val="1"/>
        <charset val="136"/>
        <scheme val="minor"/>
      </rPr>
      <t>)，至少選修
6科</t>
    </r>
    <phoneticPr fontId="6" type="noConversion"/>
  </si>
  <si>
    <t>必修科目限修由化學系</t>
    <phoneticPr fontId="6" type="noConversion"/>
  </si>
  <si>
    <t>開設的課程（科號為ＣＨＥＭ）</t>
    <phoneticPr fontId="6" type="noConversion"/>
  </si>
  <si>
    <t>計算機程式語言(選)</t>
    <phoneticPr fontId="6" type="noConversion"/>
  </si>
  <si>
    <t>生產計劃與
管制(必)</t>
    <phoneticPr fontId="6" type="noConversion"/>
  </si>
  <si>
    <t>普通物理
實驗一(建議)</t>
    <phoneticPr fontId="6" type="noConversion"/>
  </si>
  <si>
    <t>計算機
程式語言(選)</t>
    <phoneticPr fontId="6" type="noConversion"/>
  </si>
  <si>
    <t>普通物理
實驗二(建議)</t>
    <phoneticPr fontId="6" type="noConversion"/>
  </si>
  <si>
    <t>實驗科目
4選1</t>
    <phoneticPr fontId="6" type="noConversion"/>
  </si>
  <si>
    <t>實驗物理(選)</t>
    <phoneticPr fontId="6" type="noConversion"/>
  </si>
  <si>
    <t>物理實驗
技術(選)</t>
    <phoneticPr fontId="6" type="noConversion"/>
  </si>
  <si>
    <t>近代物理
實驗(選)</t>
    <phoneticPr fontId="6" type="noConversion"/>
  </si>
  <si>
    <t>導論科目
7選2</t>
    <phoneticPr fontId="6" type="noConversion"/>
  </si>
  <si>
    <t>相對論
導論一(選)</t>
    <phoneticPr fontId="6" type="noConversion"/>
  </si>
  <si>
    <t>近代宇宙學
導論(選)</t>
    <phoneticPr fontId="6" type="noConversion"/>
  </si>
  <si>
    <t>基本粒子
物理導論一(選)</t>
    <phoneticPr fontId="6" type="noConversion"/>
  </si>
  <si>
    <t>光電物理導論(選)</t>
    <phoneticPr fontId="6" type="noConversion"/>
  </si>
  <si>
    <t>固態物理
導論一(選)</t>
    <phoneticPr fontId="6" type="noConversion"/>
  </si>
  <si>
    <t>天文物理導論(選)</t>
    <phoneticPr fontId="6" type="noConversion"/>
  </si>
  <si>
    <t>原子分子
物理導論(選)</t>
    <phoneticPr fontId="6" type="noConversion"/>
  </si>
  <si>
    <t>必修科目限修由化學系
所開之課程(科號為CHEM開頭)</t>
    <phoneticPr fontId="6" type="noConversion"/>
  </si>
  <si>
    <t>◎建議微積分修數學本科系</t>
    <phoneticPr fontId="6" type="noConversion"/>
  </si>
  <si>
    <t>◎建議微積分選修4學分</t>
    <phoneticPr fontId="6" type="noConversion"/>
  </si>
  <si>
    <t>◎建議微積分選修4學分</t>
    <phoneticPr fontId="6" type="noConversion"/>
  </si>
  <si>
    <t>代數二(選)</t>
    <phoneticPr fontId="6" type="noConversion"/>
  </si>
  <si>
    <t>機率論(選)</t>
    <phoneticPr fontId="6" type="noConversion"/>
  </si>
  <si>
    <t>幾何一(選)</t>
    <phoneticPr fontId="6" type="noConversion"/>
  </si>
  <si>
    <t>複變數函數論(選)</t>
    <phoneticPr fontId="6" type="noConversion"/>
  </si>
  <si>
    <t>代數一(必)</t>
    <phoneticPr fontId="6" type="noConversion"/>
  </si>
  <si>
    <t>數值分析一(選)</t>
    <phoneticPr fontId="6" type="noConversion"/>
  </si>
  <si>
    <t>統計學(選)</t>
    <phoneticPr fontId="6" type="noConversion"/>
  </si>
  <si>
    <t>拓樸學導論(選)</t>
    <phoneticPr fontId="6" type="noConversion"/>
  </si>
  <si>
    <t>偏微分方程
導論(選)</t>
    <phoneticPr fontId="6" type="noConversion"/>
  </si>
  <si>
    <t>高等線性代數(選)</t>
    <phoneticPr fontId="6" type="noConversion"/>
  </si>
  <si>
    <t>離散數學(選)</t>
    <phoneticPr fontId="6" type="noConversion"/>
  </si>
  <si>
    <t>10科
任選2科</t>
    <phoneticPr fontId="6" type="noConversion"/>
  </si>
  <si>
    <t>◎限修習數學系為
本系所開設之科目</t>
    <phoneticPr fontId="6" type="noConversion"/>
  </si>
  <si>
    <t>資料庫系統
概論(選)</t>
    <phoneticPr fontId="6" type="noConversion"/>
  </si>
  <si>
    <t>工程數學
(建議)</t>
    <phoneticPr fontId="6" type="noConversion"/>
  </si>
  <si>
    <t>計算機網路
概論(選)</t>
    <phoneticPr fontId="6" type="noConversion"/>
  </si>
  <si>
    <t>嵌入式系統
概論(選)</t>
    <phoneticPr fontId="6" type="noConversion"/>
  </si>
  <si>
    <t>積體電路
設計概論(選)</t>
    <phoneticPr fontId="6" type="noConversion"/>
  </si>
  <si>
    <t>任選1科</t>
    <phoneticPr fontId="6" type="noConversion"/>
  </si>
  <si>
    <t>A基礎熱流學
一(必)</t>
    <phoneticPr fontId="6" type="noConversion"/>
  </si>
  <si>
    <t>進階流體力學(必)</t>
    <phoneticPr fontId="6" type="noConversion"/>
  </si>
  <si>
    <t>A.基礎熱流學
二(必)</t>
    <phoneticPr fontId="6" type="noConversion"/>
  </si>
  <si>
    <t>B.應用力學一
(必)</t>
    <phoneticPr fontId="6" type="noConversion"/>
  </si>
  <si>
    <t>B.應用力學二
(必)</t>
    <phoneticPr fontId="6" type="noConversion"/>
  </si>
  <si>
    <t>B.材料力學(必)</t>
    <phoneticPr fontId="6" type="noConversion"/>
  </si>
  <si>
    <t>C.電路學(必)</t>
    <phoneticPr fontId="6" type="noConversion"/>
  </si>
  <si>
    <t>C.電子學一(必)</t>
    <phoneticPr fontId="6" type="noConversion"/>
  </si>
  <si>
    <t>D.機動學(必)</t>
    <phoneticPr fontId="6" type="noConversion"/>
  </si>
  <si>
    <t>D.機械製造(必)</t>
    <phoneticPr fontId="6" type="noConversion"/>
  </si>
  <si>
    <t>◎標記 * 代表未每年開課</t>
    <phoneticPr fontId="6" type="noConversion"/>
  </si>
  <si>
    <t>◎除程式設計、機械設計外，
於A.B.C.D四組課程中選擇一組為必修修習</t>
    <phoneticPr fontId="6" type="noConversion"/>
  </si>
  <si>
    <t>工程圖學(建議)</t>
    <phoneticPr fontId="6" type="noConversion"/>
  </si>
  <si>
    <t>工廠實習(建議)</t>
    <phoneticPr fontId="6" type="noConversion"/>
  </si>
  <si>
    <t>線性代數*
(動機系)(選)</t>
    <phoneticPr fontId="6" type="noConversion"/>
  </si>
  <si>
    <t>系統動態*
分析(選)</t>
    <phoneticPr fontId="6" type="noConversion"/>
  </si>
  <si>
    <t>邏輯設計與
應用*(選)</t>
    <phoneticPr fontId="6" type="noConversion"/>
  </si>
  <si>
    <t>創新工程設計(選)</t>
    <phoneticPr fontId="6" type="noConversion"/>
  </si>
  <si>
    <t>核工導論(必)</t>
    <phoneticPr fontId="6" type="noConversion"/>
  </si>
  <si>
    <t>反應器分析(必)</t>
    <phoneticPr fontId="6" type="noConversion"/>
  </si>
  <si>
    <t>輻射度量(必)</t>
    <phoneticPr fontId="6" type="noConversion"/>
  </si>
  <si>
    <t>氫能科技導論(必)</t>
    <phoneticPr fontId="6" type="noConversion"/>
  </si>
  <si>
    <t>核能系統(必)</t>
    <phoneticPr fontId="6" type="noConversion"/>
  </si>
  <si>
    <t>電子</t>
    <phoneticPr fontId="6" type="noConversion"/>
  </si>
  <si>
    <t>電子學一
(建議)</t>
    <phoneticPr fontId="6" type="noConversion"/>
  </si>
  <si>
    <t>訊號與系統(選)</t>
    <phoneticPr fontId="6" type="noConversion"/>
  </si>
  <si>
    <t>熱流</t>
    <phoneticPr fontId="6" type="noConversion"/>
  </si>
  <si>
    <t>材料</t>
    <phoneticPr fontId="6" type="noConversion"/>
  </si>
  <si>
    <r>
      <rPr>
        <sz val="8"/>
        <color theme="7" tint="-0.249977111117893"/>
        <rFont val="新細明體"/>
        <family val="1"/>
        <charset val="136"/>
        <scheme val="minor"/>
      </rPr>
      <t>材料科學
導論二</t>
    </r>
    <r>
      <rPr>
        <sz val="8"/>
        <color theme="1"/>
        <rFont val="新細明體"/>
        <family val="1"/>
        <charset val="136"/>
        <scheme val="minor"/>
      </rPr>
      <t>/材料物理性質(2選1)</t>
    </r>
    <phoneticPr fontId="6" type="noConversion"/>
  </si>
  <si>
    <r>
      <t>材料科學
導論二</t>
    </r>
    <r>
      <rPr>
        <sz val="8"/>
        <color theme="7" tint="-0.249977111117893"/>
        <rFont val="新細明體"/>
        <family val="1"/>
        <charset val="136"/>
        <scheme val="minor"/>
      </rPr>
      <t>/材料物理性質</t>
    </r>
    <r>
      <rPr>
        <sz val="8"/>
        <color theme="1"/>
        <rFont val="新細明體"/>
        <family val="1"/>
        <charset val="136"/>
        <scheme val="minor"/>
      </rPr>
      <t>(2選1)</t>
    </r>
    <phoneticPr fontId="6" type="noConversion"/>
  </si>
  <si>
    <t>應用物理</t>
    <phoneticPr fontId="6" type="noConversion"/>
  </si>
  <si>
    <r>
      <rPr>
        <sz val="8"/>
        <color rgb="FF7030A0"/>
        <rFont val="新細明體"/>
        <family val="1"/>
        <charset val="136"/>
        <scheme val="minor"/>
      </rPr>
      <t>近代物理二</t>
    </r>
    <r>
      <rPr>
        <sz val="8"/>
        <color theme="1"/>
        <rFont val="新細明體"/>
        <family val="1"/>
        <charset val="136"/>
        <scheme val="minor"/>
      </rPr>
      <t>/
固態物理導論一
(2選1)</t>
    </r>
    <phoneticPr fontId="6" type="noConversion"/>
  </si>
  <si>
    <r>
      <t xml:space="preserve">近代物理二/
</t>
    </r>
    <r>
      <rPr>
        <sz val="8"/>
        <color rgb="FF7030A0"/>
        <rFont val="新細明體"/>
        <family val="1"/>
        <charset val="136"/>
        <scheme val="minor"/>
      </rPr>
      <t>固態物理導論一</t>
    </r>
    <r>
      <rPr>
        <sz val="8"/>
        <color theme="1"/>
        <rFont val="新細明體"/>
        <family val="1"/>
        <charset val="136"/>
        <scheme val="minor"/>
      </rPr>
      <t xml:space="preserve">
(2選1)</t>
    </r>
    <phoneticPr fontId="6" type="noConversion"/>
  </si>
  <si>
    <t>工程數學一
(建議)</t>
    <phoneticPr fontId="6" type="noConversion"/>
  </si>
  <si>
    <t>◎必修至少修習19學分</t>
    <phoneticPr fontId="6" type="noConversion"/>
  </si>
  <si>
    <t>◎專業選於左列
4組選1組修習</t>
    <phoneticPr fontId="6" type="noConversion"/>
  </si>
  <si>
    <t>維多利亞時期文學(選)</t>
    <phoneticPr fontId="6" type="noConversion"/>
  </si>
  <si>
    <t>社會語言學導論
(選)</t>
    <phoneticPr fontId="6" type="noConversion"/>
  </si>
  <si>
    <t>◎第二語言須習得滿3學分</t>
    <phoneticPr fontId="6" type="noConversion"/>
  </si>
  <si>
    <t>◎語音學可修習
人社院學士班所開課程</t>
    <phoneticPr fontId="6" type="noConversion"/>
  </si>
  <si>
    <t>小說選(選)</t>
    <phoneticPr fontId="6" type="noConversion"/>
  </si>
  <si>
    <t>詞選(選)</t>
    <phoneticPr fontId="6" type="noConversion"/>
  </si>
  <si>
    <t>戲曲選(選)</t>
    <phoneticPr fontId="6" type="noConversion"/>
  </si>
  <si>
    <t>必選修
3選1</t>
    <phoneticPr fontId="6" type="noConversion"/>
  </si>
  <si>
    <t>必選修
2選1</t>
    <phoneticPr fontId="6" type="noConversion"/>
  </si>
  <si>
    <t>近現代小說
與文化(2選1)</t>
    <phoneticPr fontId="6" type="noConversion"/>
  </si>
  <si>
    <t>現代詩(2選1)</t>
    <phoneticPr fontId="6" type="noConversion"/>
  </si>
  <si>
    <t>◎專書須任選兩科修習</t>
    <phoneticPr fontId="6" type="noConversion"/>
  </si>
  <si>
    <r>
      <rPr>
        <sz val="8"/>
        <color rgb="FF7030A0"/>
        <rFont val="新細明體"/>
        <family val="1"/>
        <charset val="136"/>
        <scheme val="major"/>
      </rPr>
      <t>語言、社會
與文化</t>
    </r>
    <r>
      <rPr>
        <sz val="8"/>
        <color theme="1"/>
        <rFont val="新細明體"/>
        <family val="1"/>
        <charset val="136"/>
        <scheme val="major"/>
      </rPr>
      <t>/考古學導論(2選1)</t>
    </r>
    <phoneticPr fontId="6" type="noConversion"/>
  </si>
  <si>
    <r>
      <t>語言、社會
與文化/</t>
    </r>
    <r>
      <rPr>
        <sz val="8"/>
        <color rgb="FF7030A0"/>
        <rFont val="新細明體"/>
        <family val="1"/>
        <charset val="136"/>
        <scheme val="major"/>
      </rPr>
      <t>考古學導論</t>
    </r>
    <r>
      <rPr>
        <sz val="8"/>
        <color theme="1"/>
        <rFont val="新細明體"/>
        <family val="1"/>
        <charset val="136"/>
        <scheme val="major"/>
      </rPr>
      <t>(2選1)</t>
    </r>
    <phoneticPr fontId="6" type="noConversion"/>
  </si>
  <si>
    <t>世界民族誌(選)</t>
    <phoneticPr fontId="6" type="noConversion"/>
  </si>
  <si>
    <t>東南亞族群
與文化(選)</t>
    <phoneticPr fontId="6" type="noConversion"/>
  </si>
  <si>
    <t>台灣漢人
社會與文化(選)</t>
    <phoneticPr fontId="6" type="noConversion"/>
  </si>
  <si>
    <t>台灣南島
社會與文化(選)</t>
    <phoneticPr fontId="6" type="noConversion"/>
  </si>
  <si>
    <t>必選4選2</t>
    <phoneticPr fontId="6" type="noConversion"/>
  </si>
  <si>
    <t>◎需另依本學士班網頁說明選修人類學學程課程12學分</t>
    <phoneticPr fontId="6" type="noConversion"/>
  </si>
  <si>
    <t>必選4選2</t>
    <phoneticPr fontId="6" type="noConversion"/>
  </si>
  <si>
    <t>◎需另依本學士班網頁說明選修哲學學程課21學分</t>
    <phoneticPr fontId="6" type="noConversion"/>
  </si>
  <si>
    <t>邏輯(選)</t>
    <phoneticPr fontId="6" type="noConversion"/>
  </si>
  <si>
    <t>知識論(選)</t>
    <phoneticPr fontId="6" type="noConversion"/>
  </si>
  <si>
    <t>形上學(選)</t>
    <phoneticPr fontId="6" type="noConversion"/>
  </si>
  <si>
    <t>倫理學(選)</t>
    <phoneticPr fontId="6" type="noConversion"/>
  </si>
  <si>
    <t>史學導論(必)</t>
    <phoneticPr fontId="6" type="noConversion"/>
  </si>
  <si>
    <t>中國思想
文化史
(選)</t>
    <phoneticPr fontId="6" type="noConversion"/>
  </si>
  <si>
    <t>科技史
(選)</t>
    <phoneticPr fontId="6" type="noConversion"/>
  </si>
  <si>
    <t>藝術史
(選)</t>
    <phoneticPr fontId="6" type="noConversion"/>
  </si>
  <si>
    <t>季風亞洲史
(選)</t>
    <phoneticPr fontId="6" type="noConversion"/>
  </si>
  <si>
    <t>必選專史
4選2</t>
    <phoneticPr fontId="6" type="noConversion"/>
  </si>
  <si>
    <t>◎需另依本學士班網頁說明選修歷史學程課程15學分</t>
    <phoneticPr fontId="6" type="noConversion"/>
  </si>
  <si>
    <t>◎需另依本學士班網頁說明選修社會學程課程12學分</t>
    <phoneticPr fontId="6" type="noConversion"/>
  </si>
  <si>
    <t>文學與創作</t>
    <phoneticPr fontId="6" type="noConversion"/>
  </si>
  <si>
    <t>第二專長 文學與創作學程</t>
    <phoneticPr fontId="6" type="noConversion"/>
  </si>
  <si>
    <t>台灣文學史(必)</t>
    <phoneticPr fontId="6" type="noConversion"/>
  </si>
  <si>
    <t>文學與創作
導論(必)</t>
    <phoneticPr fontId="6" type="noConversion"/>
  </si>
  <si>
    <t>研究方法與
論文寫作(必)</t>
    <phoneticPr fontId="6" type="noConversion"/>
  </si>
  <si>
    <t>◎需另依本學士班網頁說明
選修文學與創作學程課程21學分</t>
    <phoneticPr fontId="6" type="noConversion"/>
  </si>
  <si>
    <t>數據科學</t>
    <phoneticPr fontId="6" type="noConversion"/>
  </si>
  <si>
    <t>第二專長 數據科學學程</t>
    <phoneticPr fontId="6" type="noConversion"/>
  </si>
  <si>
    <t>統計資料
分析(必)</t>
    <phoneticPr fontId="6" type="noConversion"/>
  </si>
  <si>
    <t>資料結構(必)</t>
    <phoneticPr fontId="6" type="noConversion"/>
  </si>
  <si>
    <t>心理</t>
    <phoneticPr fontId="6" type="noConversion"/>
  </si>
  <si>
    <t>第二專長 心理學程</t>
    <phoneticPr fontId="6" type="noConversion"/>
  </si>
  <si>
    <t>普通心理學二(必)</t>
    <phoneticPr fontId="6" type="noConversion"/>
  </si>
  <si>
    <t>普通心理學一(必)</t>
    <phoneticPr fontId="6" type="noConversion"/>
  </si>
  <si>
    <t>心理與教育
測驗(必)</t>
    <phoneticPr fontId="6" type="noConversion"/>
  </si>
  <si>
    <t>心理學名著(選)</t>
    <phoneticPr fontId="6" type="noConversion"/>
  </si>
  <si>
    <t>發展心理學(選)</t>
    <phoneticPr fontId="6" type="noConversion"/>
  </si>
  <si>
    <t>性格心理學(選)</t>
    <phoneticPr fontId="6" type="noConversion"/>
  </si>
  <si>
    <t>認知心理學(選)</t>
    <phoneticPr fontId="6" type="noConversion"/>
  </si>
  <si>
    <t>社會心理學(必)</t>
    <phoneticPr fontId="6" type="noConversion"/>
  </si>
  <si>
    <t>神經心理學(選)</t>
    <phoneticPr fontId="6" type="noConversion"/>
  </si>
  <si>
    <t>必選修
7選4</t>
    <phoneticPr fontId="6" type="noConversion"/>
  </si>
  <si>
    <t>輔導原理與
實務(選)</t>
    <phoneticPr fontId="6" type="noConversion"/>
  </si>
  <si>
    <t>教育心理學(選)</t>
    <phoneticPr fontId="6" type="noConversion"/>
  </si>
  <si>
    <t>組織心理學(選)</t>
    <phoneticPr fontId="6" type="noConversion"/>
  </si>
  <si>
    <t>實驗心理學(選)</t>
    <phoneticPr fontId="6" type="noConversion"/>
  </si>
  <si>
    <t>變態心理學(選)</t>
    <phoneticPr fontId="6" type="noConversion"/>
  </si>
  <si>
    <t>諮商與心理
治療理論(選)</t>
    <phoneticPr fontId="6" type="noConversion"/>
  </si>
  <si>
    <t>心理專業
與法律(選)</t>
    <phoneticPr fontId="6" type="noConversion"/>
  </si>
  <si>
    <t>選修6選3</t>
    <phoneticPr fontId="6" type="noConversion"/>
  </si>
  <si>
    <t>團體動力學(建議)</t>
    <phoneticPr fontId="6" type="noConversion"/>
  </si>
  <si>
    <t>團體諮商(建議)</t>
    <phoneticPr fontId="6" type="noConversion"/>
  </si>
  <si>
    <t>◎心理教育統計可依
統計學相關同等學
分抵認;兩學期共 6
學分</t>
    <phoneticPr fontId="6" type="noConversion"/>
  </si>
  <si>
    <t>機率論(必)</t>
    <phoneticPr fontId="6" type="noConversion"/>
  </si>
  <si>
    <t>統計學(必)</t>
    <phoneticPr fontId="6" type="noConversion"/>
  </si>
  <si>
    <t>計算機程式
設計(必)</t>
    <phoneticPr fontId="6" type="noConversion"/>
  </si>
  <si>
    <t>數理統計(選)</t>
    <phoneticPr fontId="6" type="noConversion"/>
  </si>
  <si>
    <t>線性模式(選)</t>
    <phoneticPr fontId="6" type="noConversion"/>
  </si>
  <si>
    <t>統計計算(選)</t>
    <phoneticPr fontId="6" type="noConversion"/>
  </si>
  <si>
    <t>時間序列分析(選)</t>
    <phoneticPr fontId="6" type="noConversion"/>
  </si>
  <si>
    <t>應用多變量
分析(選)</t>
    <phoneticPr fontId="6" type="noConversion"/>
  </si>
  <si>
    <t>人工智慧概論(選)</t>
    <phoneticPr fontId="6" type="noConversion"/>
  </si>
  <si>
    <t>資料庫系統概論(遠)</t>
    <phoneticPr fontId="6" type="noConversion"/>
  </si>
  <si>
    <t>科學計算(選)</t>
    <phoneticPr fontId="6" type="noConversion"/>
  </si>
  <si>
    <t>巨量資料分析導論(選)</t>
    <phoneticPr fontId="6" type="noConversion"/>
  </si>
  <si>
    <t>雲端程式設計(選)</t>
    <phoneticPr fontId="6" type="noConversion"/>
  </si>
  <si>
    <t>線性代數(建議)</t>
    <phoneticPr fontId="6" type="noConversion"/>
  </si>
  <si>
    <t>作業研究一(選)</t>
    <phoneticPr fontId="6" type="noConversion"/>
  </si>
  <si>
    <t>決策分析(選)</t>
    <phoneticPr fontId="6" type="noConversion"/>
  </si>
  <si>
    <t>資料挖礦(選)</t>
    <phoneticPr fontId="6" type="noConversion"/>
  </si>
  <si>
    <t>專利分析與
智財管理(選)</t>
    <phoneticPr fontId="6" type="noConversion"/>
  </si>
  <si>
    <t>統計所
開設課程</t>
    <phoneticPr fontId="6" type="noConversion"/>
  </si>
  <si>
    <t>資工系
開設課程</t>
    <phoneticPr fontId="6" type="noConversion"/>
  </si>
  <si>
    <t>工工系
開設課程</t>
    <phoneticPr fontId="6" type="noConversion"/>
  </si>
  <si>
    <t>應用統計模式於商業分析(選)</t>
    <phoneticPr fontId="6" type="noConversion"/>
  </si>
  <si>
    <t>文件探勘(選)</t>
    <phoneticPr fontId="6" type="noConversion"/>
  </si>
  <si>
    <t>社會網路分析與管理(選)</t>
    <phoneticPr fontId="6" type="noConversion"/>
  </si>
  <si>
    <t>應用資料探勘
於商業分析(選)</t>
    <phoneticPr fontId="6" type="noConversion"/>
  </si>
  <si>
    <t>應用預測分法
於商業分析(選)</t>
    <phoneticPr fontId="6" type="noConversion"/>
  </si>
  <si>
    <t>◎需另依本學士班網頁說明
選修文學與創作學程課程21學分</t>
    <phoneticPr fontId="6" type="noConversion"/>
  </si>
  <si>
    <t>◎機率論、統計學可利用
性質相近課程代替(資工系機率代替機率論、工工系工程統計代替統計學、計財系與經濟系統計學一、二代替機率論與統計學)</t>
    <phoneticPr fontId="6" type="noConversion"/>
  </si>
  <si>
    <t>◎計算機程式設計
可利用性質相近課程代替(工工系計算機程式語言)</t>
    <phoneticPr fontId="6" type="noConversion"/>
  </si>
  <si>
    <t>◎與第一專長重複之必修科目，須另修習本學程選修科目以補足30學分</t>
    <phoneticPr fontId="6" type="noConversion"/>
  </si>
  <si>
    <t>◎選修課程為任選5科</t>
    <phoneticPr fontId="6" type="noConversion"/>
  </si>
  <si>
    <t>服科所
開設課程</t>
    <phoneticPr fontId="6" type="noConversion"/>
  </si>
  <si>
    <t>心理與教育
統計一(建議)</t>
    <phoneticPr fontId="6" type="noConversion"/>
  </si>
  <si>
    <t>心理與教育
統計二(建議)</t>
    <phoneticPr fontId="6" type="noConversion"/>
  </si>
  <si>
    <t>普通心理學
一(必)</t>
    <phoneticPr fontId="6" type="noConversion"/>
  </si>
  <si>
    <t>普通心理學
二(必)</t>
    <phoneticPr fontId="6" type="noConversion"/>
  </si>
  <si>
    <t>民法總則(必)</t>
    <phoneticPr fontId="6" type="noConversion"/>
  </si>
  <si>
    <t>憲法一(必)</t>
    <phoneticPr fontId="6" type="noConversion"/>
  </si>
  <si>
    <t>◎選修選8學分</t>
    <phoneticPr fontId="6" type="noConversion"/>
  </si>
  <si>
    <t>◎必修科目限修由化學系
所開之課程(科號為CHEM開頭)</t>
    <phoneticPr fontId="6" type="noConversion"/>
  </si>
  <si>
    <t>化工熱力學(必)</t>
    <phoneticPr fontId="6" type="noConversion"/>
  </si>
  <si>
    <t>化學反應工程(必)</t>
    <phoneticPr fontId="6" type="noConversion"/>
  </si>
  <si>
    <t>光學實驗(選)</t>
    <phoneticPr fontId="6" type="noConversion"/>
  </si>
  <si>
    <t>光學實驗(選)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</si>
</sst>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theme="1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  <font>
      <sz val="8"/>
      <name val="新細明體"/>
      <family val="2"/>
      <charset val="136"/>
    </font>
    <font>
      <b/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7"/>
      <color theme="1"/>
      <name val="新細明體"/>
      <family val="1"/>
      <charset val="136"/>
      <scheme val="minor"/>
    </font>
    <font>
      <sz val="8"/>
      <color rgb="FFFF0000"/>
      <name val="新細明體"/>
      <family val="2"/>
      <charset val="136"/>
      <scheme val="minor"/>
    </font>
    <font>
      <sz val="8"/>
      <color rgb="FFFF0000"/>
      <name val="新細明體"/>
      <family val="1"/>
      <charset val="136"/>
      <scheme val="minor"/>
    </font>
    <font>
      <sz val="8"/>
      <color rgb="FF0070C0"/>
      <name val="新細明體"/>
      <family val="1"/>
      <charset val="136"/>
      <scheme val="minor"/>
    </font>
    <font>
      <sz val="8"/>
      <color rgb="FF0070C0"/>
      <name val="新細明體"/>
      <family val="2"/>
      <charset val="136"/>
      <scheme val="minor"/>
    </font>
    <font>
      <sz val="8"/>
      <name val="新細明體"/>
      <family val="1"/>
      <charset val="136"/>
      <scheme val="minor"/>
    </font>
    <font>
      <sz val="7"/>
      <color theme="1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sz val="8"/>
      <color theme="1"/>
      <name val="新細明體"/>
      <family val="1"/>
      <charset val="136"/>
      <scheme val="major"/>
    </font>
    <font>
      <sz val="8"/>
      <color theme="9" tint="-0.249977111117893"/>
      <name val="新細明體"/>
      <family val="1"/>
      <charset val="136"/>
      <scheme val="minor"/>
    </font>
    <font>
      <sz val="8"/>
      <color theme="7"/>
      <name val="新細明體"/>
      <family val="1"/>
      <charset val="136"/>
      <scheme val="minor"/>
    </font>
    <font>
      <sz val="8"/>
      <color rgb="FF000000"/>
      <name val="新細明體"/>
      <family val="1"/>
      <charset val="136"/>
      <scheme val="minor"/>
    </font>
    <font>
      <sz val="8"/>
      <color rgb="FF000000"/>
      <name val="新細明體"/>
      <family val="1"/>
      <charset val="136"/>
      <scheme val="major"/>
    </font>
    <font>
      <sz val="8"/>
      <color theme="0"/>
      <name val="新細明體"/>
      <family val="1"/>
      <charset val="136"/>
    </font>
    <font>
      <u/>
      <sz val="8"/>
      <name val="新細明體"/>
      <family val="1"/>
      <charset val="136"/>
    </font>
    <font>
      <sz val="10"/>
      <color rgb="FF000099"/>
      <name val="Times New Roman"/>
      <family val="1"/>
    </font>
    <font>
      <sz val="10"/>
      <color rgb="FF000099"/>
      <name val="細明體"/>
      <family val="3"/>
      <charset val="136"/>
    </font>
    <font>
      <sz val="8"/>
      <color theme="1"/>
      <name val="細明體"/>
      <family val="3"/>
      <charset val="136"/>
    </font>
    <font>
      <sz val="8"/>
      <color rgb="FF000033"/>
      <name val="細明體"/>
      <family val="3"/>
      <charset val="136"/>
    </font>
    <font>
      <sz val="8"/>
      <color rgb="FF000033"/>
      <name val="Arial"/>
      <family val="2"/>
    </font>
    <font>
      <sz val="10"/>
      <color theme="1"/>
      <name val="新細明體"/>
      <family val="1"/>
      <charset val="136"/>
      <scheme val="major"/>
    </font>
    <font>
      <sz val="9"/>
      <color theme="1"/>
      <name val="新細明體"/>
      <family val="1"/>
      <charset val="136"/>
      <scheme val="major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sz val="9"/>
      <color rgb="FF000033"/>
      <name val="Arial"/>
      <family val="2"/>
    </font>
    <font>
      <sz val="9"/>
      <color rgb="FF000033"/>
      <name val="細明體"/>
      <family val="3"/>
      <charset val="136"/>
    </font>
    <font>
      <sz val="9"/>
      <name val="新細明體"/>
      <family val="1"/>
      <charset val="136"/>
      <scheme val="minor"/>
    </font>
    <font>
      <b/>
      <sz val="8"/>
      <color theme="1"/>
      <name val="新細明體"/>
      <family val="1"/>
      <charset val="136"/>
      <scheme val="minor"/>
    </font>
    <font>
      <sz val="9"/>
      <color theme="0"/>
      <name val="新細明體"/>
      <family val="1"/>
      <charset val="136"/>
      <scheme val="minor"/>
    </font>
    <font>
      <sz val="8"/>
      <color theme="1"/>
      <name val="細明體-ExtB"/>
      <family val="1"/>
      <charset val="136"/>
    </font>
    <font>
      <sz val="8"/>
      <color rgb="FF7030A0"/>
      <name val="新細明體"/>
      <family val="1"/>
      <charset val="136"/>
      <scheme val="minor"/>
    </font>
    <font>
      <sz val="12"/>
      <color rgb="FF7030A0"/>
      <name val="新細明體"/>
      <family val="1"/>
      <charset val="136"/>
      <scheme val="minor"/>
    </font>
    <font>
      <sz val="8"/>
      <color theme="1" tint="0.34998626667073579"/>
      <name val="新細明體"/>
      <family val="2"/>
      <charset val="136"/>
      <scheme val="minor"/>
    </font>
    <font>
      <sz val="12"/>
      <color theme="1" tint="0.34998626667073579"/>
      <name val="新細明體"/>
      <family val="1"/>
      <charset val="136"/>
      <scheme val="minor"/>
    </font>
    <font>
      <sz val="8"/>
      <color theme="1" tint="0.34998626667073579"/>
      <name val="新細明體"/>
      <family val="1"/>
      <charset val="136"/>
      <scheme val="minor"/>
    </font>
    <font>
      <sz val="12"/>
      <color theme="1"/>
      <name val="細明體"/>
      <family val="3"/>
      <charset val="136"/>
    </font>
    <font>
      <sz val="9"/>
      <color theme="1"/>
      <name val="細明體"/>
      <family val="3"/>
      <charset val="136"/>
    </font>
    <font>
      <sz val="8"/>
      <color theme="7" tint="-0.249977111117893"/>
      <name val="細明體"/>
      <family val="3"/>
      <charset val="136"/>
    </font>
    <font>
      <sz val="8"/>
      <color theme="7" tint="-0.249977111117893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8"/>
      <color rgb="FF7030A0"/>
      <name val="新細明體"/>
      <family val="1"/>
      <charset val="136"/>
      <scheme val="major"/>
    </font>
    <font>
      <sz val="8"/>
      <color theme="1"/>
      <name val="新細明體"/>
      <family val="2"/>
      <charset val="136"/>
      <scheme val="major"/>
    </font>
    <font>
      <sz val="8"/>
      <color theme="0" tint="-0.499984740745262"/>
      <name val="細明體"/>
      <family val="3"/>
      <charset val="136"/>
    </font>
    <font>
      <sz val="11"/>
      <color theme="1"/>
      <name val="細明體"/>
      <family val="3"/>
      <charset val="136"/>
    </font>
  </fonts>
  <fills count="3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0" tint="-0.14999847407452621"/>
      </right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14999847407452621"/>
      </left>
      <right/>
      <top style="medium">
        <color theme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medium">
        <color theme="1"/>
      </top>
      <bottom/>
      <diagonal/>
    </border>
    <border>
      <left/>
      <right/>
      <top style="thin">
        <color theme="0" tint="-0.249977111117893"/>
      </top>
      <bottom style="medium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1"/>
      </top>
      <bottom style="thin">
        <color theme="0" tint="-0.1499984740745262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theme="0" tint="-0.14999847407452621"/>
      </left>
      <right style="thin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/>
      </right>
      <top/>
      <bottom style="thin">
        <color theme="0" tint="-0.1499984740745262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thin">
        <color theme="0" tint="-0.14999847407452621"/>
      </left>
      <right style="medium">
        <color theme="1"/>
      </right>
      <top style="medium">
        <color theme="1"/>
      </top>
      <bottom style="thin">
        <color theme="0" tint="-0.14999847407452621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thin">
        <color theme="0" tint="-0.14999847407452621"/>
      </left>
      <right style="medium">
        <color theme="1"/>
      </right>
      <top style="thin">
        <color theme="0" tint="-0.14999847407452621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thin">
        <color theme="0" tint="-0.14999847407452621"/>
      </left>
      <right style="medium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249977111117893"/>
      </right>
      <top/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1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medium">
        <color theme="1"/>
      </top>
      <bottom/>
      <diagonal/>
    </border>
    <border>
      <left style="thin">
        <color theme="0" tint="-0.14999847407452621"/>
      </left>
      <right/>
      <top/>
      <bottom style="medium">
        <color theme="1"/>
      </bottom>
      <diagonal/>
    </border>
    <border>
      <left/>
      <right style="thin">
        <color theme="0" tint="-0.14999847407452621"/>
      </right>
      <top/>
      <bottom style="medium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/>
      </right>
      <top style="medium">
        <color theme="1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/>
      </left>
      <right style="thin">
        <color theme="0" tint="-0.14999847407452621"/>
      </right>
      <top style="medium">
        <color theme="1"/>
      </top>
      <bottom style="thin">
        <color theme="0" tint="-0.14999847407452621"/>
      </bottom>
      <diagonal/>
    </border>
    <border>
      <left style="medium">
        <color theme="1"/>
      </left>
      <right style="thin">
        <color theme="0" tint="-0.14999847407452621"/>
      </right>
      <top style="thin">
        <color theme="0" tint="-0.14999847407452621"/>
      </top>
      <bottom style="medium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1"/>
      </bottom>
      <diagonal/>
    </border>
    <border>
      <left style="thin">
        <color theme="0" tint="-0.249977111117893"/>
      </left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1"/>
      </top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1"/>
      </right>
      <top style="medium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1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1"/>
      </right>
      <top style="medium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/>
      </right>
      <top style="thin">
        <color theme="0" tint="-0.14999847407452621"/>
      </top>
      <bottom style="medium">
        <color theme="1"/>
      </bottom>
      <diagonal/>
    </border>
    <border>
      <left style="thin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thin">
        <color theme="1"/>
      </right>
      <top style="thin">
        <color theme="0" tint="-0.14999847407452621"/>
      </top>
      <bottom style="thin">
        <color theme="1"/>
      </bottom>
      <diagonal/>
    </border>
    <border>
      <left style="thin">
        <color theme="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0" tint="-0.1499984740745262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0" tint="-0.1499984740745262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/>
      </left>
      <right/>
      <top style="medium">
        <color theme="1"/>
      </top>
      <bottom style="thin">
        <color theme="0" tint="-0.249977111117893"/>
      </bottom>
      <diagonal/>
    </border>
    <border>
      <left/>
      <right/>
      <top style="medium">
        <color theme="1"/>
      </top>
      <bottom style="thin">
        <color theme="0" tint="-0.249977111117893"/>
      </bottom>
      <diagonal/>
    </border>
    <border>
      <left/>
      <right style="medium">
        <color theme="1"/>
      </right>
      <top style="medium">
        <color theme="1"/>
      </top>
      <bottom style="thin">
        <color theme="0" tint="-0.249977111117893"/>
      </bottom>
      <diagonal/>
    </border>
    <border>
      <left style="medium">
        <color theme="1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medium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/>
      <right/>
      <top style="thin">
        <color theme="0" tint="-0.1499984740745262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medium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medium">
        <color indexed="64"/>
      </bottom>
      <diagonal/>
    </border>
    <border>
      <left/>
      <right style="thin">
        <color theme="0" tint="-0.14999847407452621"/>
      </right>
      <top/>
      <bottom style="medium">
        <color indexed="64"/>
      </bottom>
      <diagonal/>
    </border>
    <border>
      <left/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9847407452621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14999847407452621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0" tint="-0.249977111117893"/>
      </right>
      <top/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7" fillId="0" borderId="0" applyFont="0" applyBorder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9" borderId="12" applyNumberForma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7" fillId="20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9" borderId="12" applyNumberFormat="0" applyAlignment="0" applyProtection="0">
      <alignment vertical="center"/>
    </xf>
    <xf numFmtId="0" fontId="19" fillId="19" borderId="18" applyNumberFormat="0" applyAlignment="0" applyProtection="0">
      <alignment vertical="center"/>
    </xf>
    <xf numFmtId="0" fontId="20" fillId="25" borderId="19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Font="0" applyBorder="0">
      <alignment vertical="center"/>
    </xf>
    <xf numFmtId="0" fontId="7" fillId="0" borderId="0" applyFont="0" applyBorder="0">
      <alignment vertical="center"/>
    </xf>
    <xf numFmtId="0" fontId="7" fillId="0" borderId="0" applyFont="0" applyBorder="0">
      <alignment vertical="center"/>
    </xf>
    <xf numFmtId="0" fontId="7" fillId="0" borderId="0" applyFont="0" applyBorder="0">
      <alignment vertical="center"/>
    </xf>
    <xf numFmtId="0" fontId="27" fillId="0" borderId="0" applyNumberFormat="0" applyFill="0" applyBorder="0" applyAlignment="0" applyProtection="0">
      <alignment vertical="top"/>
      <protection locked="0"/>
    </xf>
  </cellStyleXfs>
  <cellXfs count="869">
    <xf numFmtId="0" fontId="0" fillId="0" borderId="0" xfId="0">
      <alignment vertical="center"/>
    </xf>
    <xf numFmtId="0" fontId="0" fillId="0" borderId="0" xfId="0">
      <alignment vertical="center"/>
    </xf>
    <xf numFmtId="0" fontId="24" fillId="27" borderId="0" xfId="0" applyFont="1" applyFill="1" applyBorder="1" applyAlignment="1">
      <alignment horizontal="center" vertical="center" wrapText="1"/>
    </xf>
    <xf numFmtId="0" fontId="0" fillId="3" borderId="6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2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3" fillId="27" borderId="22" xfId="0" applyFont="1" applyFill="1" applyBorder="1" applyAlignment="1">
      <alignment horizontal="center" vertical="center" wrapText="1"/>
    </xf>
    <xf numFmtId="0" fontId="23" fillId="27" borderId="22" xfId="0" applyFont="1" applyFill="1" applyBorder="1" applyAlignment="1">
      <alignment horizontal="center" vertical="center"/>
    </xf>
    <xf numFmtId="0" fontId="23" fillId="27" borderId="0" xfId="0" applyFont="1" applyFill="1" applyBorder="1" applyAlignment="1">
      <alignment horizontal="center" vertical="center" wrapText="1"/>
    </xf>
    <xf numFmtId="0" fontId="23" fillId="27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3" fillId="27" borderId="2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8" fillId="0" borderId="1" xfId="21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8" fillId="0" borderId="0" xfId="2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23" fillId="0" borderId="27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27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8" fillId="27" borderId="0" xfId="21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8" fillId="28" borderId="1" xfId="21" applyFont="1" applyFill="1" applyBorder="1" applyAlignment="1">
      <alignment horizontal="center" vertical="center" wrapText="1"/>
    </xf>
    <xf numFmtId="0" fontId="8" fillId="28" borderId="0" xfId="21" applyFont="1" applyFill="1" applyBorder="1" applyAlignment="1">
      <alignment horizontal="center" vertical="center" wrapText="1"/>
    </xf>
    <xf numFmtId="0" fontId="24" fillId="29" borderId="0" xfId="0" applyFont="1" applyFill="1" applyBorder="1" applyAlignment="1">
      <alignment horizontal="center" vertical="center" wrapText="1"/>
    </xf>
    <xf numFmtId="0" fontId="24" fillId="29" borderId="0" xfId="0" applyFont="1" applyFill="1" applyBorder="1" applyAlignment="1">
      <alignment horizontal="center" vertical="center"/>
    </xf>
    <xf numFmtId="0" fontId="23" fillId="29" borderId="0" xfId="0" applyFont="1" applyFill="1" applyBorder="1" applyAlignment="1">
      <alignment horizontal="center" vertical="center" wrapText="1"/>
    </xf>
    <xf numFmtId="0" fontId="23" fillId="29" borderId="1" xfId="0" applyFont="1" applyFill="1" applyBorder="1" applyAlignment="1">
      <alignment horizontal="center" vertical="center" wrapText="1"/>
    </xf>
    <xf numFmtId="0" fontId="23" fillId="27" borderId="4" xfId="0" applyFont="1" applyFill="1" applyBorder="1" applyAlignment="1">
      <alignment horizontal="center" vertical="center" wrapText="1"/>
    </xf>
    <xf numFmtId="0" fontId="22" fillId="29" borderId="0" xfId="2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2" fillId="28" borderId="0" xfId="21" applyFont="1" applyFill="1" applyBorder="1" applyAlignment="1">
      <alignment horizontal="center" vertical="center" wrapText="1"/>
    </xf>
    <xf numFmtId="0" fontId="25" fillId="28" borderId="1" xfId="2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29" borderId="4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24" fillId="0" borderId="1" xfId="0" applyFont="1" applyBorder="1" applyAlignment="1">
      <alignment horizontal="center" vertical="center"/>
    </xf>
    <xf numFmtId="0" fontId="24" fillId="29" borderId="1" xfId="0" applyFont="1" applyFill="1" applyBorder="1" applyAlignment="1">
      <alignment horizontal="center" vertical="center"/>
    </xf>
    <xf numFmtId="0" fontId="24" fillId="27" borderId="1" xfId="0" applyFont="1" applyFill="1" applyBorder="1" applyAlignment="1">
      <alignment horizontal="center" vertical="center" wrapText="1"/>
    </xf>
    <xf numFmtId="0" fontId="8" fillId="27" borderId="4" xfId="21" applyFont="1" applyFill="1" applyBorder="1" applyAlignment="1">
      <alignment horizontal="center" vertical="center" wrapText="1"/>
    </xf>
    <xf numFmtId="0" fontId="24" fillId="27" borderId="22" xfId="0" applyFont="1" applyFill="1" applyBorder="1" applyAlignment="1">
      <alignment horizontal="center" vertical="center" wrapText="1"/>
    </xf>
    <xf numFmtId="0" fontId="23" fillId="27" borderId="27" xfId="0" applyFont="1" applyFill="1" applyBorder="1" applyAlignment="1">
      <alignment horizontal="center" vertical="center"/>
    </xf>
    <xf numFmtId="0" fontId="24" fillId="29" borderId="1" xfId="0" applyFont="1" applyFill="1" applyBorder="1" applyAlignment="1">
      <alignment horizontal="center" vertical="center" wrapText="1"/>
    </xf>
    <xf numFmtId="0" fontId="23" fillId="29" borderId="0" xfId="0" applyFont="1" applyFill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9" fillId="27" borderId="0" xfId="0" applyFont="1" applyFill="1" applyBorder="1" applyAlignment="1">
      <alignment horizontal="center" vertical="center" wrapText="1"/>
    </xf>
    <xf numFmtId="0" fontId="30" fillId="27" borderId="0" xfId="0" applyFont="1" applyFill="1" applyBorder="1" applyAlignment="1">
      <alignment horizontal="center" vertical="center"/>
    </xf>
    <xf numFmtId="0" fontId="30" fillId="27" borderId="0" xfId="0" applyFont="1" applyFill="1" applyBorder="1" applyAlignment="1">
      <alignment horizontal="center" vertical="center" wrapText="1"/>
    </xf>
    <xf numFmtId="0" fontId="31" fillId="27" borderId="0" xfId="0" applyFont="1" applyFill="1" applyBorder="1" applyAlignment="1">
      <alignment horizontal="center" vertical="center"/>
    </xf>
    <xf numFmtId="0" fontId="32" fillId="27" borderId="0" xfId="0" applyFont="1" applyFill="1" applyBorder="1" applyAlignment="1">
      <alignment horizontal="center" vertical="center" wrapText="1"/>
    </xf>
    <xf numFmtId="0" fontId="31" fillId="27" borderId="0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3" fillId="30" borderId="0" xfId="0" applyFont="1" applyFill="1" applyBorder="1" applyAlignment="1">
      <alignment horizontal="center" vertical="center" wrapText="1"/>
    </xf>
    <xf numFmtId="0" fontId="23" fillId="30" borderId="4" xfId="0" applyFont="1" applyFill="1" applyBorder="1" applyAlignment="1">
      <alignment horizontal="center" vertical="center" wrapText="1"/>
    </xf>
    <xf numFmtId="0" fontId="23" fillId="0" borderId="1" xfId="0" applyFont="1" applyBorder="1">
      <alignment vertical="center"/>
    </xf>
    <xf numFmtId="0" fontId="23" fillId="0" borderId="4" xfId="0" applyFont="1" applyBorder="1">
      <alignment vertical="center"/>
    </xf>
    <xf numFmtId="0" fontId="24" fillId="27" borderId="0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23" fillId="27" borderId="24" xfId="0" applyFont="1" applyFill="1" applyBorder="1" applyAlignment="1">
      <alignment horizontal="center" vertical="center"/>
    </xf>
    <xf numFmtId="0" fontId="23" fillId="27" borderId="25" xfId="0" applyFont="1" applyFill="1" applyBorder="1" applyAlignment="1">
      <alignment horizontal="center" vertical="center"/>
    </xf>
    <xf numFmtId="0" fontId="24" fillId="27" borderId="26" xfId="0" applyFont="1" applyFill="1" applyBorder="1" applyAlignment="1">
      <alignment horizontal="center" vertical="center" wrapText="1"/>
    </xf>
    <xf numFmtId="0" fontId="23" fillId="27" borderId="1" xfId="0" applyFont="1" applyFill="1" applyBorder="1" applyAlignment="1">
      <alignment horizontal="center" vertical="center"/>
    </xf>
    <xf numFmtId="0" fontId="23" fillId="27" borderId="33" xfId="0" applyFont="1" applyFill="1" applyBorder="1" applyAlignment="1">
      <alignment horizontal="center" vertical="center"/>
    </xf>
    <xf numFmtId="0" fontId="24" fillId="29" borderId="4" xfId="0" applyFont="1" applyFill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23" fillId="2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0" fillId="29" borderId="0" xfId="0" applyFont="1" applyFill="1" applyBorder="1" applyAlignment="1">
      <alignment horizontal="center" vertical="center" wrapText="1"/>
    </xf>
    <xf numFmtId="0" fontId="30" fillId="29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29" borderId="0" xfId="0" applyFont="1" applyFill="1" applyBorder="1" applyAlignment="1">
      <alignment horizontal="center" vertical="center"/>
    </xf>
    <xf numFmtId="0" fontId="31" fillId="29" borderId="0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29" borderId="0" xfId="0" applyFont="1" applyFill="1" applyBorder="1" applyAlignment="1">
      <alignment horizontal="center" vertical="center" wrapText="1"/>
    </xf>
    <xf numFmtId="0" fontId="38" fillId="27" borderId="0" xfId="0" applyFont="1" applyFill="1" applyBorder="1" applyAlignment="1">
      <alignment horizontal="center" vertical="center" wrapText="1"/>
    </xf>
    <xf numFmtId="0" fontId="38" fillId="27" borderId="0" xfId="0" applyFont="1" applyFill="1" applyBorder="1" applyAlignment="1">
      <alignment horizontal="center" vertical="center"/>
    </xf>
    <xf numFmtId="0" fontId="37" fillId="29" borderId="0" xfId="0" applyFont="1" applyFill="1" applyBorder="1" applyAlignment="1">
      <alignment horizontal="center" vertical="center" wrapText="1"/>
    </xf>
    <xf numFmtId="0" fontId="37" fillId="27" borderId="0" xfId="0" applyFont="1" applyFill="1" applyBorder="1" applyAlignment="1">
      <alignment horizontal="center" vertical="center" wrapText="1"/>
    </xf>
    <xf numFmtId="0" fontId="37" fillId="29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37" fillId="27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9" fillId="29" borderId="1" xfId="0" applyFont="1" applyFill="1" applyBorder="1" applyAlignment="1">
      <alignment horizontal="center" vertical="center" wrapText="1"/>
    </xf>
    <xf numFmtId="0" fontId="39" fillId="29" borderId="0" xfId="0" applyFont="1" applyFill="1" applyBorder="1" applyAlignment="1">
      <alignment horizontal="center" vertical="center" wrapText="1"/>
    </xf>
    <xf numFmtId="0" fontId="36" fillId="29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29" borderId="0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29" borderId="0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49" applyAlignment="1" applyProtection="1">
      <alignment horizontal="center" vertical="center"/>
    </xf>
    <xf numFmtId="0" fontId="24" fillId="26" borderId="28" xfId="0" applyFont="1" applyFill="1" applyBorder="1" applyAlignment="1">
      <alignment horizontal="center" vertical="center" wrapText="1"/>
    </xf>
    <xf numFmtId="0" fontId="33" fillId="27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 wrapText="1"/>
    </xf>
    <xf numFmtId="0" fontId="1" fillId="2" borderId="20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1" fillId="2" borderId="20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8" fillId="29" borderId="0" xfId="2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3" fillId="27" borderId="0" xfId="0" applyFont="1" applyFill="1" applyAlignment="1">
      <alignment horizontal="center" vertical="center" wrapText="1"/>
    </xf>
    <xf numFmtId="0" fontId="41" fillId="0" borderId="0" xfId="21" applyFont="1" applyFill="1" applyBorder="1" applyAlignment="1">
      <alignment horizontal="center" vertical="center" wrapText="1"/>
    </xf>
    <xf numFmtId="0" fontId="8" fillId="0" borderId="0" xfId="2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4" fillId="0" borderId="7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43" fillId="26" borderId="0" xfId="0" applyFont="1" applyFill="1">
      <alignment vertical="center"/>
    </xf>
    <xf numFmtId="0" fontId="44" fillId="26" borderId="0" xfId="0" applyFont="1" applyFill="1">
      <alignment vertical="center"/>
    </xf>
    <xf numFmtId="0" fontId="23" fillId="27" borderId="0" xfId="0" applyFont="1" applyFill="1" applyAlignment="1">
      <alignment horizontal="center" vertical="center"/>
    </xf>
    <xf numFmtId="0" fontId="45" fillId="27" borderId="0" xfId="0" applyFont="1" applyFill="1" applyAlignment="1">
      <alignment horizontal="center" vertical="center" wrapText="1"/>
    </xf>
    <xf numFmtId="0" fontId="23" fillId="26" borderId="0" xfId="0" applyFont="1" applyFill="1" applyBorder="1" applyAlignment="1">
      <alignment horizontal="center" vertical="center" wrapText="1"/>
    </xf>
    <xf numFmtId="0" fontId="33" fillId="27" borderId="0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52" fillId="0" borderId="6" xfId="0" applyFont="1" applyBorder="1">
      <alignment vertical="center"/>
    </xf>
    <xf numFmtId="0" fontId="52" fillId="29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49" fillId="0" borderId="32" xfId="0" applyFont="1" applyBorder="1" applyAlignment="1">
      <alignment horizontal="center" vertical="center" wrapText="1"/>
    </xf>
    <xf numFmtId="0" fontId="50" fillId="27" borderId="1" xfId="0" applyFont="1" applyFill="1" applyBorder="1" applyAlignment="1">
      <alignment horizontal="center" vertical="center" wrapText="1"/>
    </xf>
    <xf numFmtId="0" fontId="50" fillId="27" borderId="1" xfId="0" applyFont="1" applyFill="1" applyBorder="1" applyAlignment="1">
      <alignment horizontal="center" vertical="center"/>
    </xf>
    <xf numFmtId="0" fontId="50" fillId="27" borderId="33" xfId="0" applyFont="1" applyFill="1" applyBorder="1" applyAlignment="1">
      <alignment horizontal="center" vertical="center"/>
    </xf>
    <xf numFmtId="0" fontId="50" fillId="0" borderId="2" xfId="0" applyFont="1" applyBorder="1">
      <alignment vertical="center"/>
    </xf>
    <xf numFmtId="0" fontId="50" fillId="0" borderId="0" xfId="0" applyFont="1">
      <alignment vertical="center"/>
    </xf>
    <xf numFmtId="0" fontId="50" fillId="0" borderId="7" xfId="0" applyFont="1" applyBorder="1">
      <alignment vertical="center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>
      <alignment vertical="center"/>
    </xf>
    <xf numFmtId="0" fontId="50" fillId="27" borderId="24" xfId="0" applyFont="1" applyFill="1" applyBorder="1" applyAlignment="1">
      <alignment horizontal="center" vertical="center"/>
    </xf>
    <xf numFmtId="0" fontId="50" fillId="27" borderId="0" xfId="0" applyFont="1" applyFill="1" applyBorder="1" applyAlignment="1">
      <alignment horizontal="center" vertical="center" wrapText="1"/>
    </xf>
    <xf numFmtId="0" fontId="50" fillId="27" borderId="25" xfId="0" applyFont="1" applyFill="1" applyBorder="1" applyAlignment="1">
      <alignment horizontal="center" vertical="center"/>
    </xf>
    <xf numFmtId="0" fontId="50" fillId="0" borderId="3" xfId="0" applyFont="1" applyBorder="1">
      <alignment vertical="center"/>
    </xf>
    <xf numFmtId="0" fontId="50" fillId="0" borderId="0" xfId="0" applyFont="1" applyBorder="1" applyAlignment="1">
      <alignment horizontal="center" vertical="center" wrapText="1"/>
    </xf>
    <xf numFmtId="0" fontId="50" fillId="27" borderId="26" xfId="0" applyFont="1" applyFill="1" applyBorder="1" applyAlignment="1">
      <alignment horizontal="center" vertical="center" wrapText="1"/>
    </xf>
    <xf numFmtId="0" fontId="50" fillId="0" borderId="27" xfId="0" applyFont="1" applyBorder="1" applyAlignment="1">
      <alignment horizontal="center" vertical="center"/>
    </xf>
    <xf numFmtId="0" fontId="50" fillId="0" borderId="28" xfId="0" applyFont="1" applyFill="1" applyBorder="1" applyAlignment="1">
      <alignment horizontal="center" vertical="center" wrapText="1"/>
    </xf>
    <xf numFmtId="0" fontId="50" fillId="27" borderId="27" xfId="0" applyFont="1" applyFill="1" applyBorder="1" applyAlignment="1">
      <alignment horizontal="center" vertical="center"/>
    </xf>
    <xf numFmtId="0" fontId="50" fillId="27" borderId="0" xfId="0" applyFont="1" applyFill="1" applyBorder="1" applyAlignment="1">
      <alignment horizontal="center" vertical="center"/>
    </xf>
    <xf numFmtId="0" fontId="50" fillId="29" borderId="0" xfId="0" applyFont="1" applyFill="1" applyBorder="1" applyAlignment="1">
      <alignment horizontal="center" vertical="center" wrapText="1"/>
    </xf>
    <xf numFmtId="0" fontId="50" fillId="0" borderId="8" xfId="0" applyFont="1" applyBorder="1">
      <alignment vertical="center"/>
    </xf>
    <xf numFmtId="0" fontId="50" fillId="29" borderId="4" xfId="0" applyFont="1" applyFill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/>
    </xf>
    <xf numFmtId="0" fontId="50" fillId="0" borderId="5" xfId="0" applyFont="1" applyBorder="1">
      <alignment vertical="center"/>
    </xf>
    <xf numFmtId="0" fontId="50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50" fillId="29" borderId="1" xfId="0" applyFont="1" applyFill="1" applyBorder="1" applyAlignment="1">
      <alignment horizontal="center" vertical="center"/>
    </xf>
    <xf numFmtId="0" fontId="52" fillId="0" borderId="0" xfId="0" applyFont="1">
      <alignment vertical="center"/>
    </xf>
    <xf numFmtId="0" fontId="50" fillId="27" borderId="0" xfId="0" applyFont="1" applyFill="1" applyAlignment="1">
      <alignment horizontal="center" vertical="center" wrapText="1"/>
    </xf>
    <xf numFmtId="0" fontId="52" fillId="0" borderId="1" xfId="0" applyFont="1" applyBorder="1">
      <alignment vertical="center"/>
    </xf>
    <xf numFmtId="0" fontId="50" fillId="0" borderId="1" xfId="0" applyFont="1" applyBorder="1">
      <alignment vertical="center"/>
    </xf>
    <xf numFmtId="0" fontId="52" fillId="0" borderId="2" xfId="0" applyFont="1" applyBorder="1">
      <alignment vertical="center"/>
    </xf>
    <xf numFmtId="0" fontId="52" fillId="0" borderId="7" xfId="0" applyFont="1" applyBorder="1">
      <alignment vertical="center"/>
    </xf>
    <xf numFmtId="0" fontId="52" fillId="0" borderId="0" xfId="0" applyFont="1" applyBorder="1">
      <alignment vertical="center"/>
    </xf>
    <xf numFmtId="0" fontId="50" fillId="29" borderId="0" xfId="0" applyFont="1" applyFill="1" applyBorder="1" applyAlignment="1">
      <alignment horizontal="center" vertical="center"/>
    </xf>
    <xf numFmtId="0" fontId="50" fillId="26" borderId="0" xfId="0" applyFont="1" applyFill="1" applyBorder="1" applyAlignment="1">
      <alignment horizontal="center" vertical="center" wrapText="1"/>
    </xf>
    <xf numFmtId="0" fontId="52" fillId="0" borderId="3" xfId="0" applyFont="1" applyBorder="1">
      <alignment vertical="center"/>
    </xf>
    <xf numFmtId="0" fontId="53" fillId="0" borderId="0" xfId="0" applyFont="1" applyAlignment="1">
      <alignment horizontal="center" vertical="center" wrapText="1"/>
    </xf>
    <xf numFmtId="0" fontId="52" fillId="0" borderId="0" xfId="0" applyFont="1" applyBorder="1" applyAlignment="1">
      <alignment horizontal="center" vertical="center"/>
    </xf>
    <xf numFmtId="0" fontId="50" fillId="29" borderId="1" xfId="0" applyFont="1" applyFill="1" applyBorder="1" applyAlignment="1">
      <alignment horizontal="center" vertical="center" wrapText="1"/>
    </xf>
    <xf numFmtId="0" fontId="55" fillId="27" borderId="0" xfId="0" applyFont="1" applyFill="1" applyBorder="1" applyAlignment="1">
      <alignment horizontal="center" vertical="center" wrapText="1"/>
    </xf>
    <xf numFmtId="0" fontId="50" fillId="0" borderId="4" xfId="0" applyFont="1" applyBorder="1">
      <alignment vertical="center"/>
    </xf>
    <xf numFmtId="0" fontId="52" fillId="0" borderId="7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2" fillId="26" borderId="0" xfId="2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5" fillId="27" borderId="0" xfId="0" applyFont="1" applyFill="1" applyBorder="1" applyAlignment="1">
      <alignment horizontal="center" vertical="center" wrapText="1"/>
    </xf>
    <xf numFmtId="0" fontId="45" fillId="27" borderId="0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2" fillId="26" borderId="36" xfId="2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23" fillId="0" borderId="35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/>
    </xf>
    <xf numFmtId="0" fontId="45" fillId="26" borderId="39" xfId="0" applyFont="1" applyFill="1" applyBorder="1" applyAlignment="1">
      <alignment horizontal="center" vertical="center"/>
    </xf>
    <xf numFmtId="0" fontId="45" fillId="26" borderId="40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3" fillId="26" borderId="42" xfId="0" applyFont="1" applyFill="1" applyBorder="1" applyAlignment="1">
      <alignment horizontal="center" vertical="center" wrapText="1"/>
    </xf>
    <xf numFmtId="0" fontId="23" fillId="26" borderId="43" xfId="0" applyFont="1" applyFill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3" fillId="26" borderId="45" xfId="0" applyFont="1" applyFill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/>
    </xf>
    <xf numFmtId="0" fontId="23" fillId="26" borderId="44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31" borderId="50" xfId="0" applyFont="1" applyFill="1" applyBorder="1" applyAlignment="1">
      <alignment horizontal="center" vertical="center" wrapText="1"/>
    </xf>
    <xf numFmtId="0" fontId="23" fillId="27" borderId="51" xfId="0" applyFont="1" applyFill="1" applyBorder="1" applyAlignment="1">
      <alignment horizontal="center" vertical="center" wrapText="1"/>
    </xf>
    <xf numFmtId="0" fontId="23" fillId="26" borderId="43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3" fillId="0" borderId="60" xfId="0" applyFont="1" applyBorder="1" applyAlignment="1">
      <alignment horizontal="center" vertical="center" wrapText="1"/>
    </xf>
    <xf numFmtId="0" fontId="22" fillId="31" borderId="61" xfId="21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2" xfId="0" applyBorder="1">
      <alignment vertical="center"/>
    </xf>
    <xf numFmtId="0" fontId="0" fillId="0" borderId="49" xfId="0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56" fillId="26" borderId="63" xfId="0" applyFont="1" applyFill="1" applyBorder="1" applyAlignment="1">
      <alignment horizontal="center" vertical="center" wrapText="1"/>
    </xf>
    <xf numFmtId="0" fontId="23" fillId="0" borderId="62" xfId="0" applyFont="1" applyFill="1" applyBorder="1" applyAlignment="1">
      <alignment horizontal="center" vertical="center" wrapText="1"/>
    </xf>
    <xf numFmtId="0" fontId="24" fillId="26" borderId="62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4" fillId="26" borderId="65" xfId="0" applyFont="1" applyFill="1" applyBorder="1" applyAlignment="1">
      <alignment horizontal="center" vertical="center" wrapText="1"/>
    </xf>
    <xf numFmtId="0" fontId="22" fillId="28" borderId="66" xfId="21" applyFont="1" applyFill="1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23" fillId="0" borderId="69" xfId="0" applyFont="1" applyBorder="1" applyAlignment="1">
      <alignment horizontal="center" vertical="center" wrapText="1"/>
    </xf>
    <xf numFmtId="0" fontId="22" fillId="31" borderId="70" xfId="21" applyFont="1" applyFill="1" applyBorder="1" applyAlignment="1">
      <alignment horizontal="center" vertical="center" wrapText="1"/>
    </xf>
    <xf numFmtId="0" fontId="0" fillId="0" borderId="61" xfId="0" applyBorder="1">
      <alignment vertical="center"/>
    </xf>
    <xf numFmtId="0" fontId="23" fillId="26" borderId="71" xfId="0" applyFont="1" applyFill="1" applyBorder="1" applyAlignment="1">
      <alignment horizontal="center" vertical="center" wrapText="1"/>
    </xf>
    <xf numFmtId="0" fontId="45" fillId="26" borderId="65" xfId="0" applyFont="1" applyFill="1" applyBorder="1" applyAlignment="1">
      <alignment horizontal="center" vertical="center"/>
    </xf>
    <xf numFmtId="0" fontId="50" fillId="0" borderId="53" xfId="0" applyFont="1" applyBorder="1" applyAlignment="1">
      <alignment horizontal="center" vertical="center"/>
    </xf>
    <xf numFmtId="0" fontId="50" fillId="0" borderId="72" xfId="0" applyFont="1" applyBorder="1" applyAlignment="1">
      <alignment horizontal="center" vertical="center"/>
    </xf>
    <xf numFmtId="0" fontId="50" fillId="0" borderId="72" xfId="0" applyFont="1" applyBorder="1">
      <alignment vertical="center"/>
    </xf>
    <xf numFmtId="0" fontId="50" fillId="27" borderId="72" xfId="0" applyFont="1" applyFill="1" applyBorder="1" applyAlignment="1">
      <alignment horizontal="center" vertical="center" wrapText="1"/>
    </xf>
    <xf numFmtId="0" fontId="50" fillId="0" borderId="54" xfId="0" applyFont="1" applyBorder="1">
      <alignment vertical="center"/>
    </xf>
    <xf numFmtId="0" fontId="50" fillId="0" borderId="55" xfId="0" applyFont="1" applyBorder="1" applyAlignment="1">
      <alignment horizontal="center" vertical="center"/>
    </xf>
    <xf numFmtId="0" fontId="50" fillId="0" borderId="56" xfId="0" applyFont="1" applyBorder="1">
      <alignment vertical="center"/>
    </xf>
    <xf numFmtId="0" fontId="50" fillId="0" borderId="57" xfId="0" applyFont="1" applyBorder="1" applyAlignment="1">
      <alignment horizontal="center" vertical="center"/>
    </xf>
    <xf numFmtId="0" fontId="50" fillId="0" borderId="48" xfId="0" applyFont="1" applyBorder="1" applyAlignment="1">
      <alignment horizontal="center" vertical="center"/>
    </xf>
    <xf numFmtId="0" fontId="50" fillId="0" borderId="48" xfId="0" applyFont="1" applyBorder="1">
      <alignment vertical="center"/>
    </xf>
    <xf numFmtId="0" fontId="50" fillId="27" borderId="48" xfId="0" applyFont="1" applyFill="1" applyBorder="1" applyAlignment="1">
      <alignment horizontal="center" vertical="center"/>
    </xf>
    <xf numFmtId="0" fontId="50" fillId="0" borderId="58" xfId="0" applyFont="1" applyBorder="1">
      <alignment vertical="center"/>
    </xf>
    <xf numFmtId="0" fontId="50" fillId="27" borderId="42" xfId="0" applyFont="1" applyFill="1" applyBorder="1" applyAlignment="1">
      <alignment horizontal="center" vertical="center" wrapText="1"/>
    </xf>
    <xf numFmtId="0" fontId="57" fillId="0" borderId="73" xfId="0" applyFont="1" applyBorder="1">
      <alignment vertical="center"/>
    </xf>
    <xf numFmtId="0" fontId="57" fillId="0" borderId="74" xfId="0" applyFont="1" applyBorder="1">
      <alignment vertical="center"/>
    </xf>
    <xf numFmtId="0" fontId="50" fillId="27" borderId="62" xfId="0" applyFont="1" applyFill="1" applyBorder="1" applyAlignment="1">
      <alignment horizontal="center" vertical="center" wrapText="1"/>
    </xf>
    <xf numFmtId="0" fontId="57" fillId="0" borderId="72" xfId="0" applyFont="1" applyBorder="1" applyAlignment="1">
      <alignment horizontal="center" vertical="center"/>
    </xf>
    <xf numFmtId="0" fontId="50" fillId="0" borderId="62" xfId="0" applyFont="1" applyBorder="1" applyAlignment="1">
      <alignment horizontal="center" vertical="center"/>
    </xf>
    <xf numFmtId="0" fontId="50" fillId="27" borderId="75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 wrapText="1"/>
    </xf>
    <xf numFmtId="0" fontId="8" fillId="26" borderId="0" xfId="21" applyFont="1" applyFill="1" applyBorder="1" applyAlignment="1">
      <alignment horizontal="center" vertical="center" wrapText="1"/>
    </xf>
    <xf numFmtId="0" fontId="0" fillId="26" borderId="71" xfId="0" applyFill="1" applyBorder="1" applyAlignment="1">
      <alignment vertical="center"/>
    </xf>
    <xf numFmtId="0" fontId="8" fillId="26" borderId="71" xfId="21" applyFont="1" applyFill="1" applyBorder="1" applyAlignment="1">
      <alignment vertical="center" wrapText="1"/>
    </xf>
    <xf numFmtId="0" fontId="8" fillId="26" borderId="71" xfId="21" applyFont="1" applyFill="1" applyBorder="1" applyAlignment="1">
      <alignment horizontal="center" vertical="center" wrapText="1"/>
    </xf>
    <xf numFmtId="0" fontId="0" fillId="26" borderId="71" xfId="0" applyFill="1" applyBorder="1" applyAlignment="1">
      <alignment horizontal="center" vertical="center"/>
    </xf>
    <xf numFmtId="0" fontId="22" fillId="26" borderId="71" xfId="21" applyFont="1" applyFill="1" applyBorder="1" applyAlignment="1">
      <alignment horizontal="center" vertical="center" wrapText="1"/>
    </xf>
    <xf numFmtId="0" fontId="0" fillId="26" borderId="65" xfId="0" applyFill="1" applyBorder="1" applyAlignment="1">
      <alignment vertical="center"/>
    </xf>
    <xf numFmtId="0" fontId="8" fillId="26" borderId="65" xfId="21" applyFont="1" applyFill="1" applyBorder="1" applyAlignment="1">
      <alignment vertical="center" wrapText="1"/>
    </xf>
    <xf numFmtId="0" fontId="8" fillId="26" borderId="65" xfId="21" applyFont="1" applyFill="1" applyBorder="1" applyAlignment="1">
      <alignment horizontal="center" vertical="center" wrapText="1"/>
    </xf>
    <xf numFmtId="0" fontId="0" fillId="26" borderId="65" xfId="0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23" fillId="29" borderId="71" xfId="0" applyFont="1" applyFill="1" applyBorder="1" applyAlignment="1">
      <alignment horizontal="center" vertical="center" wrapText="1"/>
    </xf>
    <xf numFmtId="0" fontId="8" fillId="26" borderId="63" xfId="2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26" borderId="63" xfId="0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3" fillId="26" borderId="76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26" borderId="80" xfId="0" applyFill="1" applyBorder="1" applyAlignment="1">
      <alignment horizontal="center" vertical="center"/>
    </xf>
    <xf numFmtId="0" fontId="0" fillId="26" borderId="81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2" xfId="0" applyBorder="1">
      <alignment vertical="center"/>
    </xf>
    <xf numFmtId="0" fontId="24" fillId="27" borderId="72" xfId="0" applyFont="1" applyFill="1" applyBorder="1" applyAlignment="1">
      <alignment horizontal="center" vertical="center" wrapText="1"/>
    </xf>
    <xf numFmtId="0" fontId="23" fillId="27" borderId="72" xfId="0" applyFont="1" applyFill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/>
    </xf>
    <xf numFmtId="0" fontId="23" fillId="27" borderId="72" xfId="0" applyFont="1" applyFill="1" applyBorder="1" applyAlignment="1">
      <alignment horizontal="center" vertical="center"/>
    </xf>
    <xf numFmtId="0" fontId="0" fillId="0" borderId="48" xfId="0" applyBorder="1">
      <alignment vertical="center"/>
    </xf>
    <xf numFmtId="0" fontId="23" fillId="0" borderId="48" xfId="0" applyFont="1" applyBorder="1" applyAlignment="1">
      <alignment horizontal="center" vertical="center"/>
    </xf>
    <xf numFmtId="0" fontId="23" fillId="27" borderId="48" xfId="0" applyFont="1" applyFill="1" applyBorder="1" applyAlignment="1">
      <alignment horizontal="center" vertical="center" wrapText="1"/>
    </xf>
    <xf numFmtId="0" fontId="22" fillId="26" borderId="63" xfId="21" applyFont="1" applyFill="1" applyBorder="1" applyAlignment="1">
      <alignment horizontal="center" vertical="center" wrapText="1"/>
    </xf>
    <xf numFmtId="0" fontId="23" fillId="26" borderId="63" xfId="0" applyFont="1" applyFill="1" applyBorder="1" applyAlignment="1">
      <alignment horizontal="center" vertical="center" wrapText="1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26" borderId="87" xfId="0" applyFill="1" applyBorder="1" applyAlignment="1">
      <alignment vertical="center"/>
    </xf>
    <xf numFmtId="0" fontId="45" fillId="27" borderId="72" xfId="0" applyFont="1" applyFill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/>
    </xf>
    <xf numFmtId="0" fontId="23" fillId="26" borderId="88" xfId="0" applyFont="1" applyFill="1" applyBorder="1" applyAlignment="1">
      <alignment horizontal="center" vertical="center"/>
    </xf>
    <xf numFmtId="0" fontId="24" fillId="27" borderId="72" xfId="0" applyFont="1" applyFill="1" applyBorder="1" applyAlignment="1">
      <alignment horizontal="center" vertical="center"/>
    </xf>
    <xf numFmtId="0" fontId="0" fillId="26" borderId="84" xfId="0" applyFill="1" applyBorder="1" applyAlignment="1">
      <alignment horizontal="center" vertical="center"/>
    </xf>
    <xf numFmtId="0" fontId="0" fillId="26" borderId="90" xfId="0" applyFill="1" applyBorder="1" applyAlignment="1">
      <alignment horizontal="center" vertical="center"/>
    </xf>
    <xf numFmtId="0" fontId="45" fillId="26" borderId="48" xfId="0" applyFont="1" applyFill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3" fillId="27" borderId="91" xfId="0" applyFont="1" applyFill="1" applyBorder="1" applyAlignment="1">
      <alignment horizontal="center" vertical="center" wrapText="1"/>
    </xf>
    <xf numFmtId="0" fontId="23" fillId="0" borderId="92" xfId="0" applyFont="1" applyBorder="1" applyAlignment="1">
      <alignment horizontal="center" vertical="center"/>
    </xf>
    <xf numFmtId="0" fontId="23" fillId="31" borderId="93" xfId="0" applyFont="1" applyFill="1" applyBorder="1" applyAlignment="1">
      <alignment horizontal="center" vertical="center" wrapText="1"/>
    </xf>
    <xf numFmtId="0" fontId="0" fillId="26" borderId="87" xfId="0" applyFill="1" applyBorder="1" applyAlignment="1">
      <alignment horizontal="center" vertical="center"/>
    </xf>
    <xf numFmtId="0" fontId="0" fillId="26" borderId="87" xfId="0" applyFill="1" applyBorder="1">
      <alignment vertical="center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vertical="center"/>
    </xf>
    <xf numFmtId="0" fontId="23" fillId="0" borderId="95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30" borderId="72" xfId="0" applyFont="1" applyFill="1" applyBorder="1" applyAlignment="1">
      <alignment horizontal="center" vertical="center" wrapText="1"/>
    </xf>
    <xf numFmtId="0" fontId="23" fillId="0" borderId="96" xfId="0" applyFont="1" applyBorder="1" applyAlignment="1">
      <alignment vertical="center"/>
    </xf>
    <xf numFmtId="0" fontId="23" fillId="0" borderId="74" xfId="0" applyFont="1" applyBorder="1" applyAlignment="1">
      <alignment horizontal="center" vertical="center"/>
    </xf>
    <xf numFmtId="0" fontId="0" fillId="0" borderId="54" xfId="0" applyBorder="1">
      <alignment vertical="center"/>
    </xf>
    <xf numFmtId="0" fontId="23" fillId="0" borderId="57" xfId="0" applyFont="1" applyBorder="1" applyAlignment="1">
      <alignment horizontal="center" vertical="center"/>
    </xf>
    <xf numFmtId="0" fontId="23" fillId="30" borderId="48" xfId="0" applyFont="1" applyFill="1" applyBorder="1" applyAlignment="1">
      <alignment horizontal="center" vertical="center" wrapText="1"/>
    </xf>
    <xf numFmtId="0" fontId="23" fillId="0" borderId="97" xfId="0" applyFont="1" applyBorder="1" applyAlignment="1">
      <alignment vertical="center"/>
    </xf>
    <xf numFmtId="0" fontId="23" fillId="0" borderId="98" xfId="0" applyFont="1" applyBorder="1" applyAlignment="1">
      <alignment horizontal="center" vertical="center"/>
    </xf>
    <xf numFmtId="0" fontId="23" fillId="0" borderId="99" xfId="0" applyFont="1" applyBorder="1" applyAlignment="1">
      <alignment horizontal="center" vertical="center"/>
    </xf>
    <xf numFmtId="0" fontId="23" fillId="30" borderId="100" xfId="0" applyFont="1" applyFill="1" applyBorder="1" applyAlignment="1">
      <alignment horizontal="center" vertical="center" wrapText="1"/>
    </xf>
    <xf numFmtId="0" fontId="0" fillId="0" borderId="58" xfId="0" applyBorder="1">
      <alignment vertical="center"/>
    </xf>
    <xf numFmtId="0" fontId="0" fillId="0" borderId="53" xfId="0" applyBorder="1">
      <alignment vertical="center"/>
    </xf>
    <xf numFmtId="0" fontId="0" fillId="0" borderId="57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45" fillId="0" borderId="72" xfId="0" applyFont="1" applyBorder="1">
      <alignment vertical="center"/>
    </xf>
    <xf numFmtId="0" fontId="45" fillId="0" borderId="0" xfId="0" applyFont="1" applyBorder="1">
      <alignment vertical="center"/>
    </xf>
    <xf numFmtId="0" fontId="45" fillId="0" borderId="48" xfId="0" applyFont="1" applyBorder="1">
      <alignment vertical="center"/>
    </xf>
    <xf numFmtId="0" fontId="45" fillId="27" borderId="72" xfId="0" applyFont="1" applyFill="1" applyBorder="1">
      <alignment vertical="center"/>
    </xf>
    <xf numFmtId="0" fontId="45" fillId="27" borderId="0" xfId="0" applyFont="1" applyFill="1" applyBorder="1">
      <alignment vertical="center"/>
    </xf>
    <xf numFmtId="0" fontId="45" fillId="27" borderId="48" xfId="0" applyFont="1" applyFill="1" applyBorder="1">
      <alignment vertical="center"/>
    </xf>
    <xf numFmtId="0" fontId="0" fillId="0" borderId="71" xfId="0" applyBorder="1">
      <alignment vertical="center"/>
    </xf>
    <xf numFmtId="0" fontId="0" fillId="0" borderId="101" xfId="0" applyBorder="1">
      <alignment vertical="center"/>
    </xf>
    <xf numFmtId="0" fontId="59" fillId="27" borderId="0" xfId="0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60" fillId="0" borderId="0" xfId="0" applyFont="1" applyBorder="1">
      <alignment vertical="center"/>
    </xf>
    <xf numFmtId="0" fontId="59" fillId="27" borderId="0" xfId="0" applyFont="1" applyFill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9" fillId="27" borderId="4" xfId="0" applyFont="1" applyFill="1" applyBorder="1" applyAlignment="1">
      <alignment horizontal="center" vertical="center" wrapText="1"/>
    </xf>
    <xf numFmtId="0" fontId="60" fillId="0" borderId="4" xfId="0" applyFont="1" applyBorder="1" applyAlignment="1">
      <alignment horizontal="center" vertical="center"/>
    </xf>
    <xf numFmtId="0" fontId="59" fillId="27" borderId="4" xfId="0" applyFont="1" applyFill="1" applyBorder="1" applyAlignment="1">
      <alignment horizontal="center" vertical="center"/>
    </xf>
    <xf numFmtId="0" fontId="59" fillId="0" borderId="3" xfId="0" applyFont="1" applyBorder="1" applyAlignment="1">
      <alignment horizontal="center" vertical="center"/>
    </xf>
    <xf numFmtId="0" fontId="59" fillId="0" borderId="5" xfId="0" applyFont="1" applyBorder="1" applyAlignment="1">
      <alignment horizontal="center" vertical="center"/>
    </xf>
    <xf numFmtId="0" fontId="0" fillId="26" borderId="71" xfId="0" applyFill="1" applyBorder="1">
      <alignment vertical="center"/>
    </xf>
    <xf numFmtId="0" fontId="0" fillId="0" borderId="102" xfId="0" applyBorder="1">
      <alignment vertical="center"/>
    </xf>
    <xf numFmtId="0" fontId="0" fillId="0" borderId="68" xfId="0" applyBorder="1">
      <alignment vertical="center"/>
    </xf>
    <xf numFmtId="0" fontId="0" fillId="0" borderId="52" xfId="0" applyBorder="1">
      <alignment vertical="center"/>
    </xf>
    <xf numFmtId="0" fontId="58" fillId="0" borderId="62" xfId="0" applyFont="1" applyBorder="1" applyAlignment="1">
      <alignment horizontal="left" vertical="center"/>
    </xf>
    <xf numFmtId="0" fontId="58" fillId="0" borderId="49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0" fillId="0" borderId="49" xfId="0" applyBorder="1">
      <alignment vertical="center"/>
    </xf>
    <xf numFmtId="0" fontId="61" fillId="29" borderId="1" xfId="0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3" fillId="29" borderId="1" xfId="0" applyFont="1" applyFill="1" applyBorder="1" applyAlignment="1">
      <alignment horizontal="center" vertical="center"/>
    </xf>
    <xf numFmtId="0" fontId="50" fillId="0" borderId="103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23" fillId="26" borderId="104" xfId="0" applyFont="1" applyFill="1" applyBorder="1" applyAlignment="1">
      <alignment horizontal="center" vertical="center"/>
    </xf>
    <xf numFmtId="0" fontId="23" fillId="0" borderId="104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23" fillId="0" borderId="106" xfId="0" applyFont="1" applyBorder="1" applyAlignment="1">
      <alignment horizontal="center" vertical="center"/>
    </xf>
    <xf numFmtId="0" fontId="23" fillId="0" borderId="88" xfId="0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23" fillId="27" borderId="88" xfId="0" applyFont="1" applyFill="1" applyBorder="1" applyAlignment="1">
      <alignment horizontal="center" vertical="center" wrapText="1"/>
    </xf>
    <xf numFmtId="0" fontId="0" fillId="0" borderId="88" xfId="0" applyBorder="1">
      <alignment vertical="center"/>
    </xf>
    <xf numFmtId="0" fontId="0" fillId="0" borderId="107" xfId="0" applyBorder="1">
      <alignment vertical="center"/>
    </xf>
    <xf numFmtId="0" fontId="23" fillId="0" borderId="108" xfId="0" applyFont="1" applyBorder="1" applyAlignment="1">
      <alignment horizontal="center" vertical="center"/>
    </xf>
    <xf numFmtId="0" fontId="0" fillId="0" borderId="104" xfId="0" applyBorder="1">
      <alignment vertical="center"/>
    </xf>
    <xf numFmtId="0" fontId="0" fillId="0" borderId="109" xfId="0" applyBorder="1">
      <alignment vertical="center"/>
    </xf>
    <xf numFmtId="0" fontId="23" fillId="0" borderId="71" xfId="0" applyFont="1" applyBorder="1" applyAlignment="1">
      <alignment horizontal="center" vertical="center"/>
    </xf>
    <xf numFmtId="0" fontId="23" fillId="26" borderId="71" xfId="0" applyFont="1" applyFill="1" applyBorder="1" applyAlignment="1">
      <alignment horizontal="center" vertical="center"/>
    </xf>
    <xf numFmtId="0" fontId="45" fillId="27" borderId="71" xfId="0" applyFont="1" applyFill="1" applyBorder="1" applyAlignment="1">
      <alignment horizontal="center" vertical="center" wrapText="1"/>
    </xf>
    <xf numFmtId="0" fontId="45" fillId="27" borderId="71" xfId="0" applyFont="1" applyFill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26" borderId="76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6" xfId="0" applyBorder="1">
      <alignment vertical="center"/>
    </xf>
    <xf numFmtId="0" fontId="45" fillId="27" borderId="76" xfId="0" applyFont="1" applyFill="1" applyBorder="1" applyAlignment="1">
      <alignment horizontal="center" vertical="center" wrapText="1"/>
    </xf>
    <xf numFmtId="0" fontId="0" fillId="0" borderId="84" xfId="0" applyBorder="1">
      <alignment vertical="center"/>
    </xf>
    <xf numFmtId="0" fontId="23" fillId="0" borderId="101" xfId="0" applyFont="1" applyBorder="1" applyAlignment="1">
      <alignment horizontal="center" vertical="center"/>
    </xf>
    <xf numFmtId="0" fontId="0" fillId="0" borderId="90" xfId="0" applyBorder="1">
      <alignment vertical="center"/>
    </xf>
    <xf numFmtId="0" fontId="23" fillId="0" borderId="113" xfId="0" applyFont="1" applyBorder="1" applyAlignment="1">
      <alignment horizontal="center" vertical="center"/>
    </xf>
    <xf numFmtId="0" fontId="23" fillId="0" borderId="114" xfId="0" applyFont="1" applyBorder="1" applyAlignment="1">
      <alignment horizontal="center" vertical="center"/>
    </xf>
    <xf numFmtId="0" fontId="23" fillId="26" borderId="114" xfId="0" applyFont="1" applyFill="1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4" xfId="0" applyBorder="1">
      <alignment vertical="center"/>
    </xf>
    <xf numFmtId="0" fontId="45" fillId="27" borderId="114" xfId="0" applyFont="1" applyFill="1" applyBorder="1" applyAlignment="1">
      <alignment horizontal="center" vertical="center" wrapText="1"/>
    </xf>
    <xf numFmtId="0" fontId="0" fillId="0" borderId="87" xfId="0" applyBorder="1">
      <alignment vertical="center"/>
    </xf>
    <xf numFmtId="0" fontId="0" fillId="0" borderId="115" xfId="0" applyBorder="1">
      <alignment vertical="center"/>
    </xf>
    <xf numFmtId="0" fontId="0" fillId="0" borderId="111" xfId="0" applyBorder="1">
      <alignment vertical="center"/>
    </xf>
    <xf numFmtId="0" fontId="0" fillId="0" borderId="118" xfId="0" applyBorder="1">
      <alignment vertical="center"/>
    </xf>
    <xf numFmtId="0" fontId="0" fillId="0" borderId="119" xfId="0" applyBorder="1">
      <alignment vertical="center"/>
    </xf>
    <xf numFmtId="0" fontId="0" fillId="0" borderId="120" xfId="0" applyBorder="1">
      <alignment vertical="center"/>
    </xf>
    <xf numFmtId="0" fontId="0" fillId="0" borderId="80" xfId="0" applyBorder="1">
      <alignment vertical="center"/>
    </xf>
    <xf numFmtId="0" fontId="0" fillId="0" borderId="121" xfId="0" applyBorder="1">
      <alignment vertical="center"/>
    </xf>
    <xf numFmtId="0" fontId="0" fillId="0" borderId="122" xfId="0" applyBorder="1">
      <alignment vertical="center"/>
    </xf>
    <xf numFmtId="0" fontId="0" fillId="0" borderId="123" xfId="0" applyBorder="1">
      <alignment vertical="center"/>
    </xf>
    <xf numFmtId="0" fontId="23" fillId="27" borderId="71" xfId="0" applyFont="1" applyFill="1" applyBorder="1" applyAlignment="1">
      <alignment horizontal="center" vertical="center" wrapText="1"/>
    </xf>
    <xf numFmtId="0" fontId="23" fillId="27" borderId="71" xfId="0" applyFont="1" applyFill="1" applyBorder="1" applyAlignment="1">
      <alignment horizontal="center" vertical="center"/>
    </xf>
    <xf numFmtId="0" fontId="23" fillId="27" borderId="76" xfId="0" applyFont="1" applyFill="1" applyBorder="1" applyAlignment="1">
      <alignment horizontal="center" vertical="center" wrapText="1"/>
    </xf>
    <xf numFmtId="0" fontId="24" fillId="27" borderId="76" xfId="0" applyFont="1" applyFill="1" applyBorder="1" applyAlignment="1">
      <alignment horizontal="center" vertical="center" wrapText="1"/>
    </xf>
    <xf numFmtId="0" fontId="45" fillId="27" borderId="76" xfId="0" applyFont="1" applyFill="1" applyBorder="1" applyAlignment="1">
      <alignment horizontal="center" vertical="center"/>
    </xf>
    <xf numFmtId="0" fontId="23" fillId="27" borderId="114" xfId="0" applyFont="1" applyFill="1" applyBorder="1" applyAlignment="1">
      <alignment horizontal="center" vertical="center"/>
    </xf>
    <xf numFmtId="0" fontId="45" fillId="27" borderId="114" xfId="0" applyFont="1" applyFill="1" applyBorder="1" applyAlignment="1">
      <alignment horizontal="center" vertical="center"/>
    </xf>
    <xf numFmtId="0" fontId="45" fillId="26" borderId="114" xfId="0" applyFont="1" applyFill="1" applyBorder="1" applyAlignment="1">
      <alignment horizontal="center" vertical="center" wrapText="1"/>
    </xf>
    <xf numFmtId="0" fontId="23" fillId="26" borderId="114" xfId="0" applyFont="1" applyFill="1" applyBorder="1" applyAlignment="1">
      <alignment horizontal="center" vertical="center" wrapText="1"/>
    </xf>
    <xf numFmtId="0" fontId="23" fillId="29" borderId="127" xfId="0" applyFont="1" applyFill="1" applyBorder="1" applyAlignment="1">
      <alignment horizontal="center" vertical="center" wrapText="1"/>
    </xf>
    <xf numFmtId="0" fontId="0" fillId="0" borderId="127" xfId="0" applyBorder="1" applyAlignment="1">
      <alignment horizontal="center" vertical="center"/>
    </xf>
    <xf numFmtId="0" fontId="50" fillId="0" borderId="48" xfId="0" applyFont="1" applyBorder="1" applyAlignment="1">
      <alignment horizontal="center" vertical="center" wrapText="1"/>
    </xf>
    <xf numFmtId="0" fontId="50" fillId="27" borderId="48" xfId="0" applyFont="1" applyFill="1" applyBorder="1" applyAlignment="1">
      <alignment horizontal="center" vertical="center" wrapText="1"/>
    </xf>
    <xf numFmtId="0" fontId="50" fillId="26" borderId="59" xfId="0" applyFont="1" applyFill="1" applyBorder="1" applyAlignment="1">
      <alignment horizontal="center" vertical="center" wrapText="1"/>
    </xf>
    <xf numFmtId="0" fontId="50" fillId="0" borderId="59" xfId="0" applyFont="1" applyBorder="1" applyAlignment="1">
      <alignment horizontal="center" vertical="center"/>
    </xf>
    <xf numFmtId="0" fontId="50" fillId="0" borderId="128" xfId="0" applyFont="1" applyBorder="1" applyAlignment="1">
      <alignment horizontal="center" vertical="center"/>
    </xf>
    <xf numFmtId="0" fontId="50" fillId="0" borderId="60" xfId="0" applyFont="1" applyBorder="1" applyAlignment="1">
      <alignment horizontal="center" vertical="center"/>
    </xf>
    <xf numFmtId="0" fontId="50" fillId="26" borderId="110" xfId="0" applyFont="1" applyFill="1" applyBorder="1" applyAlignment="1">
      <alignment horizontal="center" vertical="center" wrapText="1"/>
    </xf>
    <xf numFmtId="0" fontId="50" fillId="0" borderId="127" xfId="0" applyFont="1" applyBorder="1" applyAlignment="1">
      <alignment horizontal="center" vertical="center"/>
    </xf>
    <xf numFmtId="0" fontId="50" fillId="29" borderId="49" xfId="0" applyFont="1" applyFill="1" applyBorder="1" applyAlignment="1">
      <alignment horizontal="center" vertical="center"/>
    </xf>
    <xf numFmtId="0" fontId="0" fillId="0" borderId="129" xfId="0" applyBorder="1">
      <alignment vertical="center"/>
    </xf>
    <xf numFmtId="0" fontId="0" fillId="0" borderId="130" xfId="0" applyBorder="1">
      <alignment vertical="center"/>
    </xf>
    <xf numFmtId="0" fontId="66" fillId="27" borderId="0" xfId="0" applyFont="1" applyFill="1" applyBorder="1">
      <alignment vertical="center"/>
    </xf>
    <xf numFmtId="0" fontId="0" fillId="0" borderId="131" xfId="0" applyBorder="1">
      <alignment vertical="center"/>
    </xf>
    <xf numFmtId="0" fontId="0" fillId="0" borderId="132" xfId="0" applyBorder="1">
      <alignment vertical="center"/>
    </xf>
    <xf numFmtId="0" fontId="0" fillId="0" borderId="133" xfId="0" applyBorder="1">
      <alignment vertical="center"/>
    </xf>
    <xf numFmtId="0" fontId="45" fillId="29" borderId="0" xfId="0" applyFont="1" applyFill="1">
      <alignment vertical="center"/>
    </xf>
    <xf numFmtId="0" fontId="23" fillId="0" borderId="0" xfId="0" applyFont="1" applyBorder="1" applyAlignment="1">
      <alignment vertical="center" wrapText="1"/>
    </xf>
    <xf numFmtId="0" fontId="23" fillId="0" borderId="72" xfId="0" applyFont="1" applyBorder="1" applyAlignment="1">
      <alignment vertical="center" wrapText="1"/>
    </xf>
    <xf numFmtId="0" fontId="23" fillId="26" borderId="72" xfId="0" applyFont="1" applyFill="1" applyBorder="1" applyAlignment="1">
      <alignment horizontal="center" vertical="center" wrapText="1"/>
    </xf>
    <xf numFmtId="0" fontId="45" fillId="27" borderId="48" xfId="0" applyFont="1" applyFill="1" applyBorder="1" applyAlignment="1">
      <alignment horizontal="center" vertical="center"/>
    </xf>
    <xf numFmtId="0" fontId="23" fillId="27" borderId="48" xfId="0" applyFont="1" applyFill="1" applyBorder="1" applyAlignment="1">
      <alignment horizontal="center" vertical="center"/>
    </xf>
    <xf numFmtId="0" fontId="23" fillId="0" borderId="135" xfId="0" applyFont="1" applyBorder="1" applyAlignment="1">
      <alignment horizontal="center" vertical="center"/>
    </xf>
    <xf numFmtId="0" fontId="23" fillId="0" borderId="136" xfId="0" applyFont="1" applyBorder="1" applyAlignment="1">
      <alignment horizontal="center" vertical="center"/>
    </xf>
    <xf numFmtId="0" fontId="23" fillId="0" borderId="136" xfId="0" applyFont="1" applyBorder="1" applyAlignment="1">
      <alignment vertical="center" wrapText="1"/>
    </xf>
    <xf numFmtId="0" fontId="23" fillId="27" borderId="136" xfId="0" applyFont="1" applyFill="1" applyBorder="1" applyAlignment="1">
      <alignment horizontal="center" vertical="center" wrapText="1"/>
    </xf>
    <xf numFmtId="0" fontId="0" fillId="0" borderId="136" xfId="0" applyBorder="1" applyAlignment="1">
      <alignment horizontal="center" vertical="center"/>
    </xf>
    <xf numFmtId="0" fontId="0" fillId="0" borderId="137" xfId="0" applyBorder="1">
      <alignment vertical="center"/>
    </xf>
    <xf numFmtId="0" fontId="0" fillId="0" borderId="105" xfId="0" applyBorder="1" applyAlignment="1">
      <alignment horizontal="center" vertical="center"/>
    </xf>
    <xf numFmtId="0" fontId="23" fillId="0" borderId="48" xfId="0" applyFont="1" applyBorder="1" applyAlignment="1">
      <alignment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23" fillId="0" borderId="128" xfId="0" applyFont="1" applyBorder="1" applyAlignment="1">
      <alignment horizontal="center" vertical="center"/>
    </xf>
    <xf numFmtId="0" fontId="0" fillId="0" borderId="139" xfId="0" applyBorder="1">
      <alignment vertical="center"/>
    </xf>
    <xf numFmtId="0" fontId="0" fillId="0" borderId="95" xfId="0" applyBorder="1">
      <alignment vertical="center"/>
    </xf>
    <xf numFmtId="0" fontId="23" fillId="0" borderId="49" xfId="0" applyFont="1" applyBorder="1" applyAlignment="1">
      <alignment horizontal="center" vertical="center"/>
    </xf>
    <xf numFmtId="0" fontId="23" fillId="26" borderId="117" xfId="0" applyFont="1" applyFill="1" applyBorder="1" applyAlignment="1">
      <alignment horizontal="center" vertical="center" wrapText="1"/>
    </xf>
    <xf numFmtId="0" fontId="0" fillId="26" borderId="140" xfId="0" applyFill="1" applyBorder="1" applyAlignment="1">
      <alignment horizontal="center" vertical="center"/>
    </xf>
    <xf numFmtId="0" fontId="23" fillId="26" borderId="140" xfId="0" applyFont="1" applyFill="1" applyBorder="1" applyAlignment="1">
      <alignment horizontal="center" vertical="center" wrapText="1"/>
    </xf>
    <xf numFmtId="0" fontId="0" fillId="26" borderId="111" xfId="0" applyFill="1" applyBorder="1" applyAlignment="1">
      <alignment horizontal="center" vertical="center"/>
    </xf>
    <xf numFmtId="0" fontId="0" fillId="26" borderId="117" xfId="0" applyFill="1" applyBorder="1" applyAlignment="1">
      <alignment horizontal="center" vertical="center"/>
    </xf>
    <xf numFmtId="0" fontId="23" fillId="26" borderId="111" xfId="0" applyFont="1" applyFill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0" fillId="0" borderId="110" xfId="0" applyBorder="1">
      <alignment vertical="center"/>
    </xf>
    <xf numFmtId="0" fontId="36" fillId="27" borderId="72" xfId="0" applyFont="1" applyFill="1" applyBorder="1" applyAlignment="1">
      <alignment horizontal="center" vertical="center" wrapText="1"/>
    </xf>
    <xf numFmtId="0" fontId="36" fillId="0" borderId="72" xfId="0" applyFont="1" applyBorder="1" applyAlignment="1">
      <alignment horizontal="center" vertical="center"/>
    </xf>
    <xf numFmtId="0" fontId="36" fillId="27" borderId="48" xfId="0" applyFont="1" applyFill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/>
    </xf>
    <xf numFmtId="0" fontId="36" fillId="27" borderId="48" xfId="0" applyFont="1" applyFill="1" applyBorder="1" applyAlignment="1">
      <alignment horizontal="center" vertical="center"/>
    </xf>
    <xf numFmtId="0" fontId="0" fillId="0" borderId="141" xfId="0" applyBorder="1">
      <alignment vertical="center"/>
    </xf>
    <xf numFmtId="0" fontId="0" fillId="0" borderId="142" xfId="0" applyBorder="1">
      <alignment vertical="center"/>
    </xf>
    <xf numFmtId="0" fontId="36" fillId="27" borderId="142" xfId="0" applyFont="1" applyFill="1" applyBorder="1" applyAlignment="1">
      <alignment horizontal="center" vertical="center" wrapText="1"/>
    </xf>
    <xf numFmtId="0" fontId="0" fillId="0" borderId="143" xfId="0" applyBorder="1">
      <alignment vertical="center"/>
    </xf>
    <xf numFmtId="0" fontId="0" fillId="0" borderId="144" xfId="0" applyBorder="1">
      <alignment vertical="center"/>
    </xf>
    <xf numFmtId="0" fontId="0" fillId="0" borderId="145" xfId="0" applyBorder="1">
      <alignment vertical="center"/>
    </xf>
    <xf numFmtId="0" fontId="36" fillId="26" borderId="142" xfId="0" applyFont="1" applyFill="1" applyBorder="1" applyAlignment="1">
      <alignment horizontal="center" vertical="center"/>
    </xf>
    <xf numFmtId="0" fontId="0" fillId="26" borderId="142" xfId="0" applyFill="1" applyBorder="1">
      <alignment vertical="center"/>
    </xf>
    <xf numFmtId="0" fontId="0" fillId="26" borderId="116" xfId="0" applyFill="1" applyBorder="1">
      <alignment vertical="center"/>
    </xf>
    <xf numFmtId="0" fontId="36" fillId="26" borderId="93" xfId="0" applyFont="1" applyFill="1" applyBorder="1" applyAlignment="1">
      <alignment horizontal="center" vertical="center" wrapText="1"/>
    </xf>
    <xf numFmtId="0" fontId="36" fillId="26" borderId="92" xfId="0" applyFont="1" applyFill="1" applyBorder="1" applyAlignment="1">
      <alignment horizontal="center" vertical="center"/>
    </xf>
    <xf numFmtId="0" fontId="36" fillId="26" borderId="88" xfId="0" applyFont="1" applyFill="1" applyBorder="1" applyAlignment="1">
      <alignment horizontal="center" vertical="center"/>
    </xf>
    <xf numFmtId="0" fontId="0" fillId="0" borderId="146" xfId="0" applyBorder="1">
      <alignment vertical="center"/>
    </xf>
    <xf numFmtId="0" fontId="36" fillId="26" borderId="92" xfId="0" applyFont="1" applyFill="1" applyBorder="1" applyAlignment="1">
      <alignment horizontal="center" vertical="center" wrapText="1"/>
    </xf>
    <xf numFmtId="0" fontId="36" fillId="26" borderId="93" xfId="0" applyFont="1" applyFill="1" applyBorder="1" applyAlignment="1">
      <alignment horizontal="center" vertical="center"/>
    </xf>
    <xf numFmtId="0" fontId="0" fillId="0" borderId="147" xfId="0" applyBorder="1">
      <alignment vertical="center"/>
    </xf>
    <xf numFmtId="0" fontId="36" fillId="31" borderId="1" xfId="0" applyFont="1" applyFill="1" applyBorder="1" applyAlignment="1">
      <alignment horizontal="center" vertical="center" wrapText="1"/>
    </xf>
    <xf numFmtId="0" fontId="36" fillId="31" borderId="0" xfId="0" applyFont="1" applyFill="1" applyBorder="1" applyAlignment="1">
      <alignment horizontal="center" vertical="center" wrapText="1"/>
    </xf>
    <xf numFmtId="0" fontId="0" fillId="0" borderId="53" xfId="0" applyFont="1" applyBorder="1">
      <alignment vertical="center"/>
    </xf>
    <xf numFmtId="0" fontId="0" fillId="0" borderId="72" xfId="0" applyFont="1" applyBorder="1">
      <alignment vertical="center"/>
    </xf>
    <xf numFmtId="0" fontId="70" fillId="0" borderId="72" xfId="0" applyFont="1" applyBorder="1" applyAlignment="1">
      <alignment horizontal="center" vertical="center"/>
    </xf>
    <xf numFmtId="0" fontId="70" fillId="27" borderId="134" xfId="0" applyFont="1" applyFill="1" applyBorder="1" applyAlignment="1">
      <alignment horizontal="center" vertical="center" wrapText="1"/>
    </xf>
    <xf numFmtId="0" fontId="36" fillId="0" borderId="54" xfId="0" applyFont="1" applyBorder="1" applyAlignment="1">
      <alignment horizontal="center" vertical="center"/>
    </xf>
    <xf numFmtId="0" fontId="0" fillId="0" borderId="57" xfId="0" applyFont="1" applyBorder="1">
      <alignment vertical="center"/>
    </xf>
    <xf numFmtId="0" fontId="0" fillId="0" borderId="48" xfId="0" applyFont="1" applyBorder="1">
      <alignment vertical="center"/>
    </xf>
    <xf numFmtId="0" fontId="70" fillId="0" borderId="48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40" fillId="26" borderId="1" xfId="0" applyFont="1" applyFill="1" applyBorder="1" applyAlignment="1">
      <alignment horizontal="center" vertical="center" wrapText="1"/>
    </xf>
    <xf numFmtId="0" fontId="36" fillId="26" borderId="1" xfId="0" applyFont="1" applyFill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36" fillId="0" borderId="22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36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36" fillId="27" borderId="22" xfId="0" applyFont="1" applyFill="1" applyBorder="1" applyAlignment="1">
      <alignment horizontal="center" vertical="center"/>
    </xf>
    <xf numFmtId="0" fontId="36" fillId="27" borderId="148" xfId="0" applyFont="1" applyFill="1" applyBorder="1" applyAlignment="1">
      <alignment horizontal="center" vertical="center"/>
    </xf>
    <xf numFmtId="0" fontId="40" fillId="27" borderId="27" xfId="0" applyFont="1" applyFill="1" applyBorder="1" applyAlignment="1">
      <alignment horizontal="center" vertical="center"/>
    </xf>
    <xf numFmtId="0" fontId="36" fillId="26" borderId="1" xfId="0" applyFont="1" applyFill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/>
    </xf>
    <xf numFmtId="0" fontId="24" fillId="27" borderId="27" xfId="0" applyFont="1" applyFill="1" applyBorder="1" applyAlignment="1">
      <alignment horizontal="center" vertical="center" wrapText="1"/>
    </xf>
    <xf numFmtId="0" fontId="24" fillId="31" borderId="149" xfId="0" applyFont="1" applyFill="1" applyBorder="1" applyAlignment="1">
      <alignment horizontal="center" vertical="center" wrapText="1"/>
    </xf>
    <xf numFmtId="0" fontId="23" fillId="0" borderId="150" xfId="0" applyFont="1" applyBorder="1" applyAlignment="1">
      <alignment horizontal="center" vertical="center"/>
    </xf>
    <xf numFmtId="0" fontId="23" fillId="0" borderId="151" xfId="0" applyFont="1" applyBorder="1" applyAlignment="1">
      <alignment horizontal="center" vertical="center"/>
    </xf>
    <xf numFmtId="0" fontId="24" fillId="31" borderId="152" xfId="0" applyFont="1" applyFill="1" applyBorder="1" applyAlignment="1">
      <alignment horizontal="center" vertical="center" wrapText="1"/>
    </xf>
    <xf numFmtId="0" fontId="40" fillId="26" borderId="154" xfId="0" applyFont="1" applyFill="1" applyBorder="1" applyAlignment="1">
      <alignment horizontal="center" vertical="center" wrapText="1"/>
    </xf>
    <xf numFmtId="0" fontId="36" fillId="26" borderId="153" xfId="0" applyFont="1" applyFill="1" applyBorder="1" applyAlignment="1">
      <alignment horizontal="center" vertical="center" wrapText="1"/>
    </xf>
    <xf numFmtId="0" fontId="23" fillId="0" borderId="153" xfId="0" applyFont="1" applyBorder="1" applyAlignment="1">
      <alignment horizontal="center" vertical="center"/>
    </xf>
    <xf numFmtId="0" fontId="23" fillId="0" borderId="155" xfId="0" applyFont="1" applyBorder="1" applyAlignment="1">
      <alignment horizontal="center" vertical="center"/>
    </xf>
    <xf numFmtId="0" fontId="36" fillId="26" borderId="156" xfId="0" applyFont="1" applyFill="1" applyBorder="1" applyAlignment="1">
      <alignment horizontal="center" vertical="center" wrapText="1"/>
    </xf>
    <xf numFmtId="0" fontId="0" fillId="0" borderId="67" xfId="0" applyBorder="1">
      <alignment vertical="center"/>
    </xf>
    <xf numFmtId="0" fontId="0" fillId="0" borderId="47" xfId="0" applyBorder="1">
      <alignment vertical="center"/>
    </xf>
    <xf numFmtId="0" fontId="23" fillId="29" borderId="47" xfId="0" applyFont="1" applyFill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/>
    </xf>
    <xf numFmtId="0" fontId="23" fillId="0" borderId="157" xfId="0" applyFont="1" applyBorder="1" applyAlignment="1">
      <alignment horizontal="center" vertical="center"/>
    </xf>
    <xf numFmtId="0" fontId="0" fillId="0" borderId="158" xfId="0" applyBorder="1">
      <alignment vertical="center"/>
    </xf>
    <xf numFmtId="0" fontId="45" fillId="0" borderId="0" xfId="0" applyFont="1">
      <alignment vertical="center"/>
    </xf>
    <xf numFmtId="0" fontId="45" fillId="0" borderId="0" xfId="0" applyFont="1" applyAlignment="1">
      <alignment horizontal="center" vertical="center"/>
    </xf>
    <xf numFmtId="0" fontId="45" fillId="29" borderId="0" xfId="0" applyFont="1" applyFill="1" applyAlignment="1">
      <alignment horizontal="center" vertical="center" wrapText="1"/>
    </xf>
    <xf numFmtId="0" fontId="45" fillId="29" borderId="0" xfId="0" applyFont="1" applyFill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45" fillId="29" borderId="47" xfId="0" applyFont="1" applyFill="1" applyBorder="1" applyAlignment="1">
      <alignment horizontal="center" vertical="center"/>
    </xf>
    <xf numFmtId="0" fontId="45" fillId="29" borderId="47" xfId="0" applyFont="1" applyFill="1" applyBorder="1" applyAlignment="1">
      <alignment horizontal="center" vertical="center" wrapText="1"/>
    </xf>
    <xf numFmtId="0" fontId="45" fillId="0" borderId="47" xfId="0" applyFont="1" applyBorder="1">
      <alignment vertical="center"/>
    </xf>
    <xf numFmtId="0" fontId="45" fillId="26" borderId="0" xfId="0" applyFont="1" applyFill="1" applyAlignment="1">
      <alignment horizontal="center" vertical="center" wrapText="1"/>
    </xf>
    <xf numFmtId="0" fontId="45" fillId="27" borderId="53" xfId="0" applyFont="1" applyFill="1" applyBorder="1" applyAlignment="1">
      <alignment horizontal="center" vertical="center"/>
    </xf>
    <xf numFmtId="0" fontId="45" fillId="27" borderId="72" xfId="0" applyFont="1" applyFill="1" applyBorder="1" applyAlignment="1">
      <alignment horizontal="center" vertical="center"/>
    </xf>
    <xf numFmtId="0" fontId="45" fillId="27" borderId="48" xfId="0" applyFont="1" applyFill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/>
    </xf>
    <xf numFmtId="0" fontId="45" fillId="0" borderId="72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0" fillId="0" borderId="60" xfId="0" applyBorder="1">
      <alignment vertical="center"/>
    </xf>
    <xf numFmtId="0" fontId="0" fillId="0" borderId="161" xfId="0" applyBorder="1">
      <alignment vertical="center"/>
    </xf>
    <xf numFmtId="0" fontId="0" fillId="0" borderId="162" xfId="0" applyBorder="1">
      <alignment vertical="center"/>
    </xf>
    <xf numFmtId="0" fontId="0" fillId="0" borderId="3" xfId="0" applyBorder="1" applyAlignment="1">
      <alignment horizontal="center" vertical="center"/>
    </xf>
    <xf numFmtId="0" fontId="8" fillId="29" borderId="0" xfId="2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6" borderId="71" xfId="0" applyFill="1" applyBorder="1" applyAlignment="1">
      <alignment horizontal="center" vertical="center"/>
    </xf>
    <xf numFmtId="0" fontId="8" fillId="26" borderId="71" xfId="21" applyFont="1" applyFill="1" applyBorder="1" applyAlignment="1">
      <alignment horizontal="center" vertical="center" wrapText="1"/>
    </xf>
    <xf numFmtId="0" fontId="0" fillId="26" borderId="71" xfId="0" applyFill="1" applyBorder="1" applyAlignment="1">
      <alignment vertical="center"/>
    </xf>
    <xf numFmtId="0" fontId="71" fillId="29" borderId="0" xfId="0" applyFont="1" applyFill="1" applyAlignment="1">
      <alignment horizontal="center" vertical="center"/>
    </xf>
    <xf numFmtId="0" fontId="71" fillId="29" borderId="0" xfId="0" applyFont="1" applyFill="1" applyAlignment="1">
      <alignment horizontal="center" vertical="center" wrapText="1"/>
    </xf>
    <xf numFmtId="0" fontId="45" fillId="32" borderId="22" xfId="0" applyFont="1" applyFill="1" applyBorder="1" applyAlignment="1">
      <alignment horizontal="center" vertical="center"/>
    </xf>
    <xf numFmtId="0" fontId="0" fillId="0" borderId="24" xfId="0" applyBorder="1">
      <alignment vertical="center"/>
    </xf>
    <xf numFmtId="0" fontId="45" fillId="32" borderId="0" xfId="0" applyFont="1" applyFill="1" applyBorder="1" applyAlignment="1">
      <alignment horizontal="center" vertical="center"/>
    </xf>
    <xf numFmtId="0" fontId="0" fillId="0" borderId="25" xfId="0" applyBorder="1">
      <alignment vertical="center"/>
    </xf>
    <xf numFmtId="0" fontId="45" fillId="26" borderId="27" xfId="0" applyFont="1" applyFill="1" applyBorder="1" applyAlignment="1">
      <alignment horizontal="center" vertical="center" wrapText="1"/>
    </xf>
    <xf numFmtId="0" fontId="45" fillId="32" borderId="27" xfId="0" applyFont="1" applyFill="1" applyBorder="1" applyAlignment="1">
      <alignment horizontal="center" vertical="center" wrapText="1"/>
    </xf>
    <xf numFmtId="0" fontId="45" fillId="32" borderId="22" xfId="0" applyFont="1" applyFill="1" applyBorder="1" applyAlignment="1">
      <alignment horizontal="center" vertical="center" wrapText="1"/>
    </xf>
    <xf numFmtId="0" fontId="45" fillId="32" borderId="0" xfId="0" applyFont="1" applyFill="1" applyBorder="1" applyAlignment="1">
      <alignment horizontal="center" vertical="center" wrapText="1"/>
    </xf>
    <xf numFmtId="0" fontId="24" fillId="32" borderId="22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45" fillId="32" borderId="27" xfId="0" applyFont="1" applyFill="1" applyBorder="1" applyAlignment="1">
      <alignment horizontal="center" vertical="center"/>
    </xf>
    <xf numFmtId="0" fontId="45" fillId="26" borderId="63" xfId="0" applyFont="1" applyFill="1" applyBorder="1" applyAlignment="1">
      <alignment horizontal="center" vertical="center"/>
    </xf>
    <xf numFmtId="0" fontId="45" fillId="26" borderId="163" xfId="0" applyFont="1" applyFill="1" applyBorder="1" applyAlignment="1">
      <alignment horizontal="center" vertical="center"/>
    </xf>
    <xf numFmtId="0" fontId="0" fillId="0" borderId="164" xfId="0" applyBorder="1">
      <alignment vertical="center"/>
    </xf>
    <xf numFmtId="0" fontId="45" fillId="26" borderId="151" xfId="0" applyFont="1" applyFill="1" applyBorder="1" applyAlignment="1">
      <alignment horizontal="center" vertical="center"/>
    </xf>
    <xf numFmtId="0" fontId="45" fillId="26" borderId="165" xfId="0" applyFont="1" applyFill="1" applyBorder="1" applyAlignment="1">
      <alignment horizontal="center" vertical="center"/>
    </xf>
    <xf numFmtId="0" fontId="45" fillId="26" borderId="71" xfId="0" applyFont="1" applyFill="1" applyBorder="1" applyAlignment="1">
      <alignment horizontal="center" vertical="center" wrapText="1"/>
    </xf>
    <xf numFmtId="0" fontId="45" fillId="26" borderId="166" xfId="0" applyFont="1" applyFill="1" applyBorder="1" applyAlignment="1">
      <alignment horizontal="center" vertical="center" wrapText="1"/>
    </xf>
    <xf numFmtId="0" fontId="0" fillId="0" borderId="150" xfId="0" applyBorder="1">
      <alignment vertical="center"/>
    </xf>
    <xf numFmtId="0" fontId="0" fillId="0" borderId="167" xfId="0" applyBorder="1">
      <alignment vertical="center"/>
    </xf>
    <xf numFmtId="0" fontId="45" fillId="26" borderId="165" xfId="0" applyFont="1" applyFill="1" applyBorder="1" applyAlignment="1">
      <alignment horizontal="center" vertical="center" wrapText="1"/>
    </xf>
    <xf numFmtId="0" fontId="0" fillId="0" borderId="168" xfId="0" applyBorder="1">
      <alignment vertical="center"/>
    </xf>
    <xf numFmtId="0" fontId="45" fillId="26" borderId="59" xfId="0" applyFont="1" applyFill="1" applyBorder="1" applyAlignment="1">
      <alignment horizontal="center" vertical="center" wrapText="1"/>
    </xf>
    <xf numFmtId="0" fontId="0" fillId="0" borderId="59" xfId="0" applyBorder="1">
      <alignment vertical="center"/>
    </xf>
    <xf numFmtId="0" fontId="71" fillId="29" borderId="49" xfId="0" applyFont="1" applyFill="1" applyBorder="1" applyAlignment="1">
      <alignment horizontal="center" vertical="center" wrapText="1"/>
    </xf>
    <xf numFmtId="0" fontId="45" fillId="26" borderId="169" xfId="0" applyFont="1" applyFill="1" applyBorder="1" applyAlignment="1">
      <alignment horizontal="center" vertical="center" wrapText="1"/>
    </xf>
    <xf numFmtId="0" fontId="45" fillId="26" borderId="152" xfId="0" applyFont="1" applyFill="1" applyBorder="1" applyAlignment="1">
      <alignment horizontal="center" vertical="center" wrapText="1"/>
    </xf>
    <xf numFmtId="0" fontId="0" fillId="0" borderId="117" xfId="0" applyBorder="1">
      <alignment vertical="center"/>
    </xf>
    <xf numFmtId="0" fontId="45" fillId="26" borderId="111" xfId="0" applyFont="1" applyFill="1" applyBorder="1" applyAlignment="1">
      <alignment horizontal="center" vertical="center"/>
    </xf>
    <xf numFmtId="0" fontId="45" fillId="26" borderId="166" xfId="0" applyFont="1" applyFill="1" applyBorder="1" applyAlignment="1">
      <alignment horizontal="center" vertical="center"/>
    </xf>
    <xf numFmtId="0" fontId="0" fillId="0" borderId="151" xfId="0" applyBorder="1">
      <alignment vertical="center"/>
    </xf>
    <xf numFmtId="0" fontId="0" fillId="0" borderId="170" xfId="0" applyBorder="1">
      <alignment vertical="center"/>
    </xf>
    <xf numFmtId="0" fontId="45" fillId="26" borderId="71" xfId="0" applyFont="1" applyFill="1" applyBorder="1" applyAlignment="1">
      <alignment horizontal="center" vertical="center"/>
    </xf>
    <xf numFmtId="0" fontId="45" fillId="26" borderId="117" xfId="0" applyFont="1" applyFill="1" applyBorder="1" applyAlignment="1">
      <alignment horizontal="center" vertical="center" wrapText="1"/>
    </xf>
    <xf numFmtId="0" fontId="0" fillId="0" borderId="165" xfId="0" applyBorder="1">
      <alignment vertical="center"/>
    </xf>
    <xf numFmtId="0" fontId="0" fillId="0" borderId="171" xfId="0" applyBorder="1">
      <alignment vertical="center"/>
    </xf>
    <xf numFmtId="0" fontId="0" fillId="0" borderId="172" xfId="0" applyBorder="1">
      <alignment vertical="center"/>
    </xf>
    <xf numFmtId="0" fontId="0" fillId="0" borderId="173" xfId="0" applyBorder="1">
      <alignment vertical="center"/>
    </xf>
    <xf numFmtId="0" fontId="0" fillId="0" borderId="64" xfId="0" applyBorder="1">
      <alignment vertical="center"/>
    </xf>
    <xf numFmtId="0" fontId="45" fillId="32" borderId="174" xfId="0" applyFont="1" applyFill="1" applyBorder="1" applyAlignment="1">
      <alignment horizontal="center" vertical="center"/>
    </xf>
    <xf numFmtId="0" fontId="45" fillId="26" borderId="175" xfId="0" applyFont="1" applyFill="1" applyBorder="1" applyAlignment="1">
      <alignment horizontal="center" vertical="center"/>
    </xf>
    <xf numFmtId="0" fontId="45" fillId="0" borderId="176" xfId="0" applyFont="1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45" fillId="26" borderId="177" xfId="0" applyFont="1" applyFill="1" applyBorder="1" applyAlignment="1">
      <alignment horizontal="center" vertical="center"/>
    </xf>
    <xf numFmtId="0" fontId="45" fillId="29" borderId="49" xfId="0" applyFont="1" applyFill="1" applyBorder="1" applyAlignment="1">
      <alignment horizontal="center" vertical="center" wrapText="1"/>
    </xf>
    <xf numFmtId="0" fontId="8" fillId="29" borderId="0" xfId="21" applyFont="1" applyFill="1" applyBorder="1" applyAlignment="1">
      <alignment vertical="center" wrapText="1"/>
    </xf>
    <xf numFmtId="0" fontId="8" fillId="26" borderId="0" xfId="2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78" xfId="0" applyBorder="1">
      <alignment vertical="center"/>
    </xf>
    <xf numFmtId="0" fontId="0" fillId="0" borderId="62" xfId="0" applyBorder="1" applyAlignment="1">
      <alignment horizontal="center" vertical="center"/>
    </xf>
    <xf numFmtId="0" fontId="0" fillId="0" borderId="179" xfId="0" applyBorder="1" applyAlignment="1">
      <alignment vertical="center"/>
    </xf>
    <xf numFmtId="0" fontId="22" fillId="26" borderId="180" xfId="21" applyFont="1" applyFill="1" applyBorder="1" applyAlignment="1">
      <alignment horizontal="center" vertical="center" wrapText="1"/>
    </xf>
    <xf numFmtId="0" fontId="8" fillId="0" borderId="35" xfId="21" applyFont="1" applyBorder="1" applyAlignment="1">
      <alignment horizontal="center" vertical="center" wrapText="1"/>
    </xf>
    <xf numFmtId="0" fontId="22" fillId="26" borderId="181" xfId="21" applyFont="1" applyFill="1" applyBorder="1" applyAlignment="1">
      <alignment horizontal="center" vertical="center" wrapText="1"/>
    </xf>
    <xf numFmtId="0" fontId="0" fillId="0" borderId="182" xfId="0" applyBorder="1">
      <alignment vertical="center"/>
    </xf>
    <xf numFmtId="0" fontId="0" fillId="0" borderId="183" xfId="0" applyBorder="1" applyAlignment="1">
      <alignment horizontal="center" vertical="center"/>
    </xf>
    <xf numFmtId="0" fontId="8" fillId="26" borderId="104" xfId="21" applyFont="1" applyFill="1" applyBorder="1" applyAlignment="1">
      <alignment horizontal="center" vertical="center" wrapText="1"/>
    </xf>
    <xf numFmtId="0" fontId="8" fillId="26" borderId="43" xfId="21" applyFont="1" applyFill="1" applyBorder="1" applyAlignment="1">
      <alignment horizontal="center" vertical="center" wrapText="1"/>
    </xf>
    <xf numFmtId="0" fontId="0" fillId="26" borderId="44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84" xfId="0" applyBorder="1" applyAlignment="1">
      <alignment horizontal="center" vertical="center"/>
    </xf>
    <xf numFmtId="0" fontId="0" fillId="26" borderId="43" xfId="0" applyFill="1" applyBorder="1" applyAlignment="1">
      <alignment horizontal="center" vertical="center"/>
    </xf>
    <xf numFmtId="0" fontId="0" fillId="0" borderId="185" xfId="0" applyBorder="1" applyAlignment="1">
      <alignment vertical="center"/>
    </xf>
    <xf numFmtId="0" fontId="0" fillId="0" borderId="41" xfId="0" applyBorder="1" applyAlignment="1">
      <alignment vertical="center"/>
    </xf>
    <xf numFmtId="0" fontId="8" fillId="26" borderId="43" xfId="21" applyFont="1" applyFill="1" applyBorder="1" applyAlignment="1">
      <alignment vertical="center" wrapText="1"/>
    </xf>
    <xf numFmtId="0" fontId="8" fillId="26" borderId="186" xfId="21" applyFont="1" applyFill="1" applyBorder="1" applyAlignment="1">
      <alignment vertical="center" wrapText="1"/>
    </xf>
    <xf numFmtId="0" fontId="0" fillId="26" borderId="186" xfId="0" applyFill="1" applyBorder="1">
      <alignment vertical="center"/>
    </xf>
    <xf numFmtId="0" fontId="8" fillId="26" borderId="186" xfId="21" applyFont="1" applyFill="1" applyBorder="1" applyAlignment="1">
      <alignment horizontal="center" vertical="center" wrapText="1"/>
    </xf>
    <xf numFmtId="0" fontId="0" fillId="26" borderId="185" xfId="0" applyFill="1" applyBorder="1" applyAlignment="1">
      <alignment horizontal="center" vertical="center"/>
    </xf>
    <xf numFmtId="0" fontId="8" fillId="26" borderId="187" xfId="21" applyFont="1" applyFill="1" applyBorder="1" applyAlignment="1">
      <alignment vertical="center" wrapText="1"/>
    </xf>
    <xf numFmtId="0" fontId="0" fillId="26" borderId="117" xfId="0" applyFill="1" applyBorder="1" applyAlignment="1">
      <alignment vertical="center"/>
    </xf>
    <xf numFmtId="0" fontId="8" fillId="26" borderId="188" xfId="21" applyFont="1" applyFill="1" applyBorder="1" applyAlignment="1">
      <alignment vertical="center" wrapText="1"/>
    </xf>
    <xf numFmtId="0" fontId="8" fillId="26" borderId="189" xfId="21" applyFont="1" applyFill="1" applyBorder="1" applyAlignment="1">
      <alignment vertical="center" wrapText="1"/>
    </xf>
    <xf numFmtId="0" fontId="8" fillId="26" borderId="190" xfId="21" applyFont="1" applyFill="1" applyBorder="1" applyAlignment="1">
      <alignment vertical="center" wrapText="1"/>
    </xf>
    <xf numFmtId="0" fontId="50" fillId="0" borderId="98" xfId="0" applyFont="1" applyBorder="1" applyAlignment="1">
      <alignment horizontal="center" vertical="center"/>
    </xf>
    <xf numFmtId="0" fontId="50" fillId="0" borderId="191" xfId="0" applyFont="1" applyBorder="1" applyAlignment="1">
      <alignment horizontal="center" vertical="center"/>
    </xf>
    <xf numFmtId="0" fontId="50" fillId="0" borderId="97" xfId="0" applyFont="1" applyBorder="1" applyAlignment="1">
      <alignment horizontal="center" vertical="center"/>
    </xf>
    <xf numFmtId="0" fontId="27" fillId="0" borderId="0" xfId="49" applyAlignment="1" applyProtection="1">
      <alignment vertical="center"/>
    </xf>
    <xf numFmtId="0" fontId="45" fillId="26" borderId="192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3" fillId="27" borderId="193" xfId="0" applyFont="1" applyFill="1" applyBorder="1" applyAlignment="1">
      <alignment horizontal="center" vertical="center" wrapText="1"/>
    </xf>
    <xf numFmtId="0" fontId="23" fillId="0" borderId="194" xfId="0" applyFont="1" applyBorder="1" applyAlignment="1">
      <alignment horizontal="center" vertical="center"/>
    </xf>
    <xf numFmtId="0" fontId="23" fillId="31" borderId="195" xfId="0" applyFont="1" applyFill="1" applyBorder="1" applyAlignment="1">
      <alignment horizontal="center" vertical="center" wrapText="1"/>
    </xf>
    <xf numFmtId="0" fontId="0" fillId="26" borderId="123" xfId="0" applyFill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23" fillId="26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2" fillId="0" borderId="29" xfId="0" applyFont="1" applyBorder="1" applyAlignment="1">
      <alignment horizontal="center" vertical="center" wrapText="1"/>
    </xf>
    <xf numFmtId="0" fontId="72" fillId="0" borderId="30" xfId="0" applyFont="1" applyBorder="1" applyAlignment="1">
      <alignment horizontal="center" vertical="center" wrapText="1"/>
    </xf>
    <xf numFmtId="0" fontId="72" fillId="0" borderId="3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0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9" xfId="0" applyBorder="1" applyAlignment="1">
      <alignment horizontal="center" vertical="center" wrapText="1"/>
    </xf>
    <xf numFmtId="0" fontId="0" fillId="0" borderId="102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45" fillId="0" borderId="159" xfId="0" applyFont="1" applyBorder="1" applyAlignment="1">
      <alignment horizontal="center" vertical="center" wrapText="1"/>
    </xf>
    <xf numFmtId="0" fontId="45" fillId="0" borderId="102" xfId="0" applyFont="1" applyBorder="1" applyAlignment="1">
      <alignment horizontal="center" vertical="center"/>
    </xf>
    <xf numFmtId="0" fontId="45" fillId="0" borderId="160" xfId="0" applyFont="1" applyBorder="1" applyAlignment="1">
      <alignment horizontal="center" vertical="center"/>
    </xf>
    <xf numFmtId="0" fontId="45" fillId="0" borderId="130" xfId="0" applyFont="1" applyBorder="1" applyAlignment="1">
      <alignment horizontal="center" vertical="center"/>
    </xf>
    <xf numFmtId="0" fontId="24" fillId="0" borderId="6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158" xfId="0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2" fillId="0" borderId="30" xfId="0" applyFont="1" applyBorder="1" applyAlignment="1">
      <alignment horizontal="center" vertical="center"/>
    </xf>
    <xf numFmtId="0" fontId="72" fillId="0" borderId="31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19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1" fillId="2" borderId="20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51" fillId="0" borderId="6" xfId="0" applyFont="1" applyBorder="1" applyAlignment="1">
      <alignment vertical="center"/>
    </xf>
    <xf numFmtId="0" fontId="52" fillId="0" borderId="2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51" fillId="0" borderId="6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0" fillId="0" borderId="78" xfId="0" applyBorder="1" applyAlignment="1">
      <alignment horizontal="center" vertical="center" wrapText="1"/>
    </xf>
    <xf numFmtId="0" fontId="64" fillId="0" borderId="77" xfId="0" applyFont="1" applyBorder="1" applyAlignment="1">
      <alignment horizontal="center" vertical="center"/>
    </xf>
    <xf numFmtId="0" fontId="64" fillId="0" borderId="78" xfId="0" applyFont="1" applyBorder="1" applyAlignment="1">
      <alignment horizontal="center" vertical="center"/>
    </xf>
    <xf numFmtId="0" fontId="64" fillId="0" borderId="5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8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5" fillId="0" borderId="7" xfId="0" applyFont="1" applyBorder="1" applyAlignment="1">
      <alignment horizontal="center" vertical="center"/>
    </xf>
    <xf numFmtId="0" fontId="65" fillId="0" borderId="3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68" fillId="0" borderId="6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34" fillId="0" borderId="6" xfId="0" applyFont="1" applyBorder="1" applyAlignment="1">
      <alignment horizontal="justify" vertical="center" wrapText="1"/>
    </xf>
    <xf numFmtId="0" fontId="28" fillId="0" borderId="7" xfId="0" applyFont="1" applyBorder="1" applyAlignment="1">
      <alignment vertical="center" wrapText="1"/>
    </xf>
    <xf numFmtId="0" fontId="1" fillId="2" borderId="67" xfId="1" applyFill="1" applyBorder="1" applyAlignment="1">
      <alignment horizontal="center" vertical="center"/>
    </xf>
    <xf numFmtId="0" fontId="1" fillId="2" borderId="47" xfId="1" applyFill="1" applyBorder="1" applyAlignment="1">
      <alignment horizontal="center" vertical="center"/>
    </xf>
    <xf numFmtId="0" fontId="1" fillId="2" borderId="158" xfId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50" fillId="0" borderId="21" xfId="0" applyFont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/>
    </xf>
    <xf numFmtId="0" fontId="50" fillId="0" borderId="2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8" fillId="26" borderId="77" xfId="21" applyFont="1" applyFill="1" applyBorder="1" applyAlignment="1">
      <alignment horizontal="center" vertical="center" wrapText="1"/>
    </xf>
    <xf numFmtId="0" fontId="8" fillId="26" borderId="78" xfId="21" applyFont="1" applyFill="1" applyBorder="1" applyAlignment="1">
      <alignment horizontal="center" vertical="center" wrapText="1"/>
    </xf>
    <xf numFmtId="0" fontId="50" fillId="0" borderId="77" xfId="0" applyFont="1" applyBorder="1" applyAlignment="1">
      <alignment horizontal="center" vertical="center"/>
    </xf>
    <xf numFmtId="0" fontId="50" fillId="0" borderId="79" xfId="0" applyFont="1" applyBorder="1" applyAlignment="1">
      <alignment horizontal="center" vertical="center"/>
    </xf>
    <xf numFmtId="0" fontId="50" fillId="0" borderId="78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58" fillId="0" borderId="62" xfId="0" applyFont="1" applyBorder="1" applyAlignment="1">
      <alignment horizontal="center" vertical="center" wrapText="1"/>
    </xf>
    <xf numFmtId="0" fontId="58" fillId="0" borderId="62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8" fillId="0" borderId="4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49" fillId="0" borderId="7" xfId="0" applyFont="1" applyBorder="1" applyAlignment="1">
      <alignment vertical="center" wrapText="1"/>
    </xf>
    <xf numFmtId="0" fontId="49" fillId="0" borderId="3" xfId="0" applyFont="1" applyBorder="1" applyAlignment="1">
      <alignment vertical="center"/>
    </xf>
    <xf numFmtId="0" fontId="49" fillId="0" borderId="7" xfId="0" applyFont="1" applyBorder="1" applyAlignment="1">
      <alignment vertical="center"/>
    </xf>
    <xf numFmtId="0" fontId="49" fillId="0" borderId="8" xfId="0" applyFont="1" applyBorder="1" applyAlignment="1">
      <alignment horizontal="left" vertical="center" wrapText="1"/>
    </xf>
    <xf numFmtId="0" fontId="49" fillId="0" borderId="5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7" xfId="0" applyFont="1" applyBorder="1" applyAlignment="1">
      <alignment vertical="center" wrapText="1"/>
    </xf>
    <xf numFmtId="0" fontId="34" fillId="0" borderId="3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49" fillId="0" borderId="6" xfId="0" applyFont="1" applyBorder="1" applyAlignment="1">
      <alignment vertical="center" wrapText="1"/>
    </xf>
    <xf numFmtId="0" fontId="49" fillId="0" borderId="2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4" fillId="0" borderId="53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/>
    </xf>
    <xf numFmtId="0" fontId="8" fillId="26" borderId="29" xfId="21" applyFont="1" applyFill="1" applyBorder="1" applyAlignment="1">
      <alignment horizontal="center" vertical="center" wrapText="1"/>
    </xf>
    <xf numFmtId="0" fontId="8" fillId="26" borderId="31" xfId="21" applyFont="1" applyFill="1" applyBorder="1" applyAlignment="1">
      <alignment horizontal="center" vertical="center" wrapText="1"/>
    </xf>
    <xf numFmtId="0" fontId="36" fillId="0" borderId="3" xfId="0" applyFont="1" applyBorder="1" applyAlignment="1">
      <alignment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28" fillId="0" borderId="3" xfId="0" applyFont="1" applyBorder="1" applyAlignment="1">
      <alignment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7" xfId="0" applyFont="1" applyBorder="1" applyAlignment="1">
      <alignment vertical="center" wrapText="1"/>
    </xf>
    <xf numFmtId="0" fontId="34" fillId="0" borderId="3" xfId="0" applyFont="1" applyBorder="1" applyAlignment="1">
      <alignment vertical="center" wrapText="1"/>
    </xf>
    <xf numFmtId="0" fontId="24" fillId="0" borderId="6" xfId="0" applyFont="1" applyBorder="1" applyAlignment="1">
      <alignment vertical="center"/>
    </xf>
    <xf numFmtId="0" fontId="45" fillId="0" borderId="124" xfId="0" applyFont="1" applyBorder="1" applyAlignment="1">
      <alignment horizontal="center" vertical="center"/>
    </xf>
    <xf numFmtId="0" fontId="45" fillId="0" borderId="125" xfId="0" applyFont="1" applyBorder="1" applyAlignment="1">
      <alignment horizontal="center" vertical="center"/>
    </xf>
    <xf numFmtId="0" fontId="36" fillId="0" borderId="6" xfId="0" applyFont="1" applyBorder="1" applyAlignment="1">
      <alignment vertical="center" wrapText="1"/>
    </xf>
    <xf numFmtId="0" fontId="36" fillId="0" borderId="2" xfId="0" applyFont="1" applyBorder="1" applyAlignment="1">
      <alignment vertical="center" wrapText="1"/>
    </xf>
    <xf numFmtId="0" fontId="58" fillId="0" borderId="7" xfId="0" applyFont="1" applyBorder="1" applyAlignment="1">
      <alignment horizontal="right" vertical="center"/>
    </xf>
    <xf numFmtId="0" fontId="58" fillId="0" borderId="3" xfId="0" applyFont="1" applyBorder="1" applyAlignment="1">
      <alignment horizontal="right" vertical="center"/>
    </xf>
    <xf numFmtId="0" fontId="58" fillId="0" borderId="8" xfId="0" applyFont="1" applyBorder="1" applyAlignment="1">
      <alignment horizontal="right" vertical="center"/>
    </xf>
    <xf numFmtId="0" fontId="58" fillId="0" borderId="5" xfId="0" applyFont="1" applyBorder="1" applyAlignment="1">
      <alignment horizontal="right" vertical="center"/>
    </xf>
    <xf numFmtId="0" fontId="58" fillId="0" borderId="6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0" fontId="58" fillId="0" borderId="131" xfId="0" applyFont="1" applyBorder="1" applyAlignment="1">
      <alignment horizontal="center" vertical="center"/>
    </xf>
    <xf numFmtId="0" fontId="58" fillId="0" borderId="49" xfId="0" applyFont="1" applyBorder="1" applyAlignment="1">
      <alignment horizontal="center" vertical="center"/>
    </xf>
    <xf numFmtId="0" fontId="35" fillId="0" borderId="2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vertical="center"/>
    </xf>
    <xf numFmtId="0" fontId="35" fillId="0" borderId="7" xfId="0" applyFont="1" applyBorder="1" applyAlignment="1">
      <alignment vertical="center"/>
    </xf>
    <xf numFmtId="0" fontId="35" fillId="0" borderId="2" xfId="0" applyFont="1" applyBorder="1" applyAlignment="1">
      <alignment vertical="center"/>
    </xf>
    <xf numFmtId="0" fontId="1" fillId="26" borderId="71" xfId="1" applyFill="1" applyBorder="1" applyAlignment="1">
      <alignment horizontal="center" vertical="center"/>
    </xf>
    <xf numFmtId="0" fontId="0" fillId="26" borderId="71" xfId="0" applyFill="1" applyBorder="1" applyAlignment="1">
      <alignment horizontal="center" vertical="center"/>
    </xf>
    <xf numFmtId="0" fontId="8" fillId="26" borderId="71" xfId="2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4" fillId="26" borderId="71" xfId="0" applyFont="1" applyFill="1" applyBorder="1" applyAlignment="1">
      <alignment vertical="center"/>
    </xf>
    <xf numFmtId="0" fontId="0" fillId="26" borderId="71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0" borderId="102" xfId="0" applyBorder="1" applyAlignment="1">
      <alignment vertical="center"/>
    </xf>
    <xf numFmtId="0" fontId="8" fillId="26" borderId="82" xfId="21" applyFont="1" applyFill="1" applyBorder="1" applyAlignment="1">
      <alignment horizontal="center" vertical="center" wrapText="1"/>
    </xf>
    <xf numFmtId="0" fontId="8" fillId="26" borderId="85" xfId="21" applyFont="1" applyFill="1" applyBorder="1" applyAlignment="1">
      <alignment horizontal="center" vertical="center" wrapText="1"/>
    </xf>
    <xf numFmtId="0" fontId="24" fillId="0" borderId="82" xfId="0" applyFont="1" applyBorder="1" applyAlignment="1">
      <alignment horizontal="center" vertical="center" wrapText="1"/>
    </xf>
    <xf numFmtId="0" fontId="23" fillId="0" borderId="89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4" fillId="0" borderId="9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horizontal="justify" vertical="center" wrapText="1"/>
    </xf>
    <xf numFmtId="0" fontId="34" fillId="0" borderId="7" xfId="0" applyFont="1" applyBorder="1" applyAlignment="1">
      <alignment horizontal="justify" vertical="center" wrapText="1"/>
    </xf>
    <xf numFmtId="0" fontId="34" fillId="0" borderId="3" xfId="0" applyFont="1" applyBorder="1" applyAlignment="1">
      <alignment horizontal="justify" vertical="center" wrapText="1"/>
    </xf>
    <xf numFmtId="0" fontId="8" fillId="26" borderId="30" xfId="2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0" fontId="34" fillId="0" borderId="8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</cellXfs>
  <cellStyles count="50"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2" xfId="1"/>
    <cellStyle name="一般 2 2" xfId="2"/>
    <cellStyle name="一般 2 3" xfId="45"/>
    <cellStyle name="一般 2 4" xfId="46"/>
    <cellStyle name="一般 2 5" xfId="47"/>
    <cellStyle name="一般 2 6" xfId="48"/>
    <cellStyle name="一般_中文系學程規劃表格" xfId="21"/>
    <cellStyle name="中等 2" xfId="22"/>
    <cellStyle name="合計 2" xfId="23"/>
    <cellStyle name="好 2" xfId="24"/>
    <cellStyle name="計算方式 2" xfId="25"/>
    <cellStyle name="連結的儲存格 2" xfId="26"/>
    <cellStyle name="備註 2" xfId="27"/>
    <cellStyle name="超連結" xfId="49" builtinId="8"/>
    <cellStyle name="說明文字 2" xfId="28"/>
    <cellStyle name="輔色1 2" xfId="29"/>
    <cellStyle name="輔色2 2" xfId="30"/>
    <cellStyle name="輔色3 2" xfId="31"/>
    <cellStyle name="輔色4 2" xfId="32"/>
    <cellStyle name="輔色5 2" xfId="33"/>
    <cellStyle name="輔色6 2" xfId="34"/>
    <cellStyle name="標題 1 2" xfId="36"/>
    <cellStyle name="標題 2 2" xfId="37"/>
    <cellStyle name="標題 3 2" xfId="38"/>
    <cellStyle name="標題 4 2" xfId="39"/>
    <cellStyle name="標題 5" xfId="35"/>
    <cellStyle name="輸入 2" xfId="40"/>
    <cellStyle name="輸出 2" xfId="41"/>
    <cellStyle name="檢查儲存格 2" xfId="42"/>
    <cellStyle name="壞 2" xfId="43"/>
    <cellStyle name="警告文字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40</xdr:row>
      <xdr:rowOff>160021</xdr:rowOff>
    </xdr:from>
    <xdr:to>
      <xdr:col>11</xdr:col>
      <xdr:colOff>0</xdr:colOff>
      <xdr:row>40</xdr:row>
      <xdr:rowOff>160421</xdr:rowOff>
    </xdr:to>
    <xdr:cxnSp macro="">
      <xdr:nvCxnSpPr>
        <xdr:cNvPr id="3" name="直線單箭頭接點 2"/>
        <xdr:cNvCxnSpPr/>
      </xdr:nvCxnSpPr>
      <xdr:spPr>
        <a:xfrm>
          <a:off x="2831432" y="12662837"/>
          <a:ext cx="4658226" cy="4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289560</xdr:colOff>
      <xdr:row>38</xdr:row>
      <xdr:rowOff>152400</xdr:rowOff>
    </xdr:from>
    <xdr:to>
      <xdr:col>8</xdr:col>
      <xdr:colOff>518160</xdr:colOff>
      <xdr:row>38</xdr:row>
      <xdr:rowOff>167640</xdr:rowOff>
    </xdr:to>
    <xdr:cxnSp macro="">
      <xdr:nvCxnSpPr>
        <xdr:cNvPr id="10" name="直線單箭頭接點 9"/>
        <xdr:cNvCxnSpPr/>
      </xdr:nvCxnSpPr>
      <xdr:spPr>
        <a:xfrm flipV="1">
          <a:off x="2118360" y="10294620"/>
          <a:ext cx="3276600" cy="1524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296386</xdr:colOff>
      <xdr:row>38</xdr:row>
      <xdr:rowOff>38894</xdr:rowOff>
    </xdr:from>
    <xdr:to>
      <xdr:col>3</xdr:col>
      <xdr:colOff>297974</xdr:colOff>
      <xdr:row>38</xdr:row>
      <xdr:rowOff>168434</xdr:rowOff>
    </xdr:to>
    <xdr:cxnSp macro="">
      <xdr:nvCxnSpPr>
        <xdr:cNvPr id="13" name="直線接點 12"/>
        <xdr:cNvCxnSpPr/>
      </xdr:nvCxnSpPr>
      <xdr:spPr>
        <a:xfrm rot="5400000">
          <a:off x="2061210" y="10245090"/>
          <a:ext cx="12954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38</xdr:row>
      <xdr:rowOff>167640</xdr:rowOff>
    </xdr:from>
    <xdr:to>
      <xdr:col>4</xdr:col>
      <xdr:colOff>312420</xdr:colOff>
      <xdr:row>43</xdr:row>
      <xdr:rowOff>167640</xdr:rowOff>
    </xdr:to>
    <xdr:cxnSp macro="">
      <xdr:nvCxnSpPr>
        <xdr:cNvPr id="15" name="直線接點 14"/>
        <xdr:cNvCxnSpPr/>
      </xdr:nvCxnSpPr>
      <xdr:spPr>
        <a:xfrm rot="16200000" flipH="1">
          <a:off x="1992630" y="11060430"/>
          <a:ext cx="150876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312420</xdr:colOff>
      <xdr:row>43</xdr:row>
      <xdr:rowOff>160020</xdr:rowOff>
    </xdr:from>
    <xdr:to>
      <xdr:col>8</xdr:col>
      <xdr:colOff>541020</xdr:colOff>
      <xdr:row>43</xdr:row>
      <xdr:rowOff>167640</xdr:rowOff>
    </xdr:to>
    <xdr:cxnSp macro="">
      <xdr:nvCxnSpPr>
        <xdr:cNvPr id="17" name="直線單箭頭接點 16"/>
        <xdr:cNvCxnSpPr/>
      </xdr:nvCxnSpPr>
      <xdr:spPr>
        <a:xfrm flipV="1">
          <a:off x="2750820" y="11811000"/>
          <a:ext cx="2667000" cy="762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</xdr:colOff>
      <xdr:row>56</xdr:row>
      <xdr:rowOff>213360</xdr:rowOff>
    </xdr:from>
    <xdr:to>
      <xdr:col>4</xdr:col>
      <xdr:colOff>510540</xdr:colOff>
      <xdr:row>56</xdr:row>
      <xdr:rowOff>214948</xdr:rowOff>
    </xdr:to>
    <xdr:cxnSp macro="">
      <xdr:nvCxnSpPr>
        <xdr:cNvPr id="11" name="直線單箭頭接點 10"/>
        <xdr:cNvCxnSpPr/>
      </xdr:nvCxnSpPr>
      <xdr:spPr>
        <a:xfrm>
          <a:off x="2567940" y="15400020"/>
          <a:ext cx="38100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312420</xdr:colOff>
      <xdr:row>57</xdr:row>
      <xdr:rowOff>150495</xdr:rowOff>
    </xdr:from>
    <xdr:to>
      <xdr:col>6</xdr:col>
      <xdr:colOff>472440</xdr:colOff>
      <xdr:row>57</xdr:row>
      <xdr:rowOff>165735</xdr:rowOff>
    </xdr:to>
    <xdr:cxnSp macro="">
      <xdr:nvCxnSpPr>
        <xdr:cNvPr id="14" name="直線單箭頭接點 13"/>
        <xdr:cNvCxnSpPr/>
      </xdr:nvCxnSpPr>
      <xdr:spPr>
        <a:xfrm flipV="1">
          <a:off x="3046095" y="13218795"/>
          <a:ext cx="1531620" cy="1524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56</xdr:row>
      <xdr:rowOff>200025</xdr:rowOff>
    </xdr:from>
    <xdr:to>
      <xdr:col>4</xdr:col>
      <xdr:colOff>323850</xdr:colOff>
      <xdr:row>57</xdr:row>
      <xdr:rowOff>180975</xdr:rowOff>
    </xdr:to>
    <xdr:cxnSp macro="">
      <xdr:nvCxnSpPr>
        <xdr:cNvPr id="18" name="直線接點 17"/>
        <xdr:cNvCxnSpPr/>
      </xdr:nvCxnSpPr>
      <xdr:spPr>
        <a:xfrm>
          <a:off x="3057525" y="13001625"/>
          <a:ext cx="0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54</xdr:row>
      <xdr:rowOff>137160</xdr:rowOff>
    </xdr:from>
    <xdr:to>
      <xdr:col>4</xdr:col>
      <xdr:colOff>510540</xdr:colOff>
      <xdr:row>54</xdr:row>
      <xdr:rowOff>138748</xdr:rowOff>
    </xdr:to>
    <xdr:cxnSp macro="">
      <xdr:nvCxnSpPr>
        <xdr:cNvPr id="26" name="直線單箭頭接點 25"/>
        <xdr:cNvCxnSpPr/>
      </xdr:nvCxnSpPr>
      <xdr:spPr>
        <a:xfrm>
          <a:off x="2560320" y="14744700"/>
          <a:ext cx="38862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297180</xdr:colOff>
      <xdr:row>55</xdr:row>
      <xdr:rowOff>144780</xdr:rowOff>
    </xdr:from>
    <xdr:to>
      <xdr:col>4</xdr:col>
      <xdr:colOff>510540</xdr:colOff>
      <xdr:row>55</xdr:row>
      <xdr:rowOff>146368</xdr:rowOff>
    </xdr:to>
    <xdr:cxnSp macro="">
      <xdr:nvCxnSpPr>
        <xdr:cNvPr id="28" name="直線單箭頭接點 27"/>
        <xdr:cNvCxnSpPr/>
      </xdr:nvCxnSpPr>
      <xdr:spPr>
        <a:xfrm>
          <a:off x="2735580" y="15041880"/>
          <a:ext cx="21336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297180</xdr:colOff>
      <xdr:row>54</xdr:row>
      <xdr:rowOff>145574</xdr:rowOff>
    </xdr:from>
    <xdr:to>
      <xdr:col>4</xdr:col>
      <xdr:colOff>297974</xdr:colOff>
      <xdr:row>55</xdr:row>
      <xdr:rowOff>144780</xdr:rowOff>
    </xdr:to>
    <xdr:cxnSp macro="">
      <xdr:nvCxnSpPr>
        <xdr:cNvPr id="30" name="直線接點 29"/>
        <xdr:cNvCxnSpPr/>
      </xdr:nvCxnSpPr>
      <xdr:spPr>
        <a:xfrm rot="5400000">
          <a:off x="2591594" y="14897100"/>
          <a:ext cx="288766" cy="7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137160</xdr:colOff>
      <xdr:row>61</xdr:row>
      <xdr:rowOff>160020</xdr:rowOff>
    </xdr:from>
    <xdr:to>
      <xdr:col>10</xdr:col>
      <xdr:colOff>495300</xdr:colOff>
      <xdr:row>61</xdr:row>
      <xdr:rowOff>161608</xdr:rowOff>
    </xdr:to>
    <xdr:cxnSp macro="">
      <xdr:nvCxnSpPr>
        <xdr:cNvPr id="38" name="直線單箭頭接點 37"/>
        <xdr:cNvCxnSpPr/>
      </xdr:nvCxnSpPr>
      <xdr:spPr>
        <a:xfrm>
          <a:off x="5013960" y="17145000"/>
          <a:ext cx="157734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73</xdr:row>
      <xdr:rowOff>160020</xdr:rowOff>
    </xdr:from>
    <xdr:to>
      <xdr:col>6</xdr:col>
      <xdr:colOff>525780</xdr:colOff>
      <xdr:row>73</xdr:row>
      <xdr:rowOff>161608</xdr:rowOff>
    </xdr:to>
    <xdr:cxnSp macro="">
      <xdr:nvCxnSpPr>
        <xdr:cNvPr id="40" name="直線單箭頭接點 39"/>
        <xdr:cNvCxnSpPr/>
      </xdr:nvCxnSpPr>
      <xdr:spPr>
        <a:xfrm>
          <a:off x="3771900" y="21038820"/>
          <a:ext cx="41148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72</xdr:row>
      <xdr:rowOff>152403</xdr:rowOff>
    </xdr:from>
    <xdr:to>
      <xdr:col>6</xdr:col>
      <xdr:colOff>314325</xdr:colOff>
      <xdr:row>74</xdr:row>
      <xdr:rowOff>354331</xdr:rowOff>
    </xdr:to>
    <xdr:cxnSp macro="">
      <xdr:nvCxnSpPr>
        <xdr:cNvPr id="42" name="直線接點 41"/>
        <xdr:cNvCxnSpPr/>
      </xdr:nvCxnSpPr>
      <xdr:spPr>
        <a:xfrm>
          <a:off x="4410075" y="17859378"/>
          <a:ext cx="9525" cy="7448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72</xdr:row>
      <xdr:rowOff>137160</xdr:rowOff>
    </xdr:from>
    <xdr:to>
      <xdr:col>8</xdr:col>
      <xdr:colOff>525780</xdr:colOff>
      <xdr:row>72</xdr:row>
      <xdr:rowOff>144780</xdr:rowOff>
    </xdr:to>
    <xdr:cxnSp macro="">
      <xdr:nvCxnSpPr>
        <xdr:cNvPr id="44" name="直線單箭頭接點 43"/>
        <xdr:cNvCxnSpPr/>
      </xdr:nvCxnSpPr>
      <xdr:spPr>
        <a:xfrm>
          <a:off x="3962400" y="20726400"/>
          <a:ext cx="144018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294774</xdr:colOff>
      <xdr:row>74</xdr:row>
      <xdr:rowOff>343802</xdr:rowOff>
    </xdr:from>
    <xdr:to>
      <xdr:col>10</xdr:col>
      <xdr:colOff>481263</xdr:colOff>
      <xdr:row>74</xdr:row>
      <xdr:rowOff>360947</xdr:rowOff>
    </xdr:to>
    <xdr:cxnSp macro="">
      <xdr:nvCxnSpPr>
        <xdr:cNvPr id="46" name="直線單箭頭接點 45"/>
        <xdr:cNvCxnSpPr/>
      </xdr:nvCxnSpPr>
      <xdr:spPr>
        <a:xfrm>
          <a:off x="4555958" y="21689828"/>
          <a:ext cx="2913647" cy="1714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265906</xdr:colOff>
      <xdr:row>72</xdr:row>
      <xdr:rowOff>145574</xdr:rowOff>
    </xdr:from>
    <xdr:to>
      <xdr:col>8</xdr:col>
      <xdr:colOff>267494</xdr:colOff>
      <xdr:row>73</xdr:row>
      <xdr:rowOff>137954</xdr:rowOff>
    </xdr:to>
    <xdr:cxnSp macro="">
      <xdr:nvCxnSpPr>
        <xdr:cNvPr id="50" name="直線接點 49"/>
        <xdr:cNvCxnSpPr/>
      </xdr:nvCxnSpPr>
      <xdr:spPr>
        <a:xfrm rot="5400000">
          <a:off x="5002530" y="20874990"/>
          <a:ext cx="28194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73</xdr:row>
      <xdr:rowOff>137160</xdr:rowOff>
    </xdr:from>
    <xdr:to>
      <xdr:col>8</xdr:col>
      <xdr:colOff>541020</xdr:colOff>
      <xdr:row>73</xdr:row>
      <xdr:rowOff>138748</xdr:rowOff>
    </xdr:to>
    <xdr:cxnSp macro="">
      <xdr:nvCxnSpPr>
        <xdr:cNvPr id="52" name="直線單箭頭接點 51"/>
        <xdr:cNvCxnSpPr/>
      </xdr:nvCxnSpPr>
      <xdr:spPr>
        <a:xfrm>
          <a:off x="5143500" y="2101596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257176</xdr:colOff>
      <xdr:row>75</xdr:row>
      <xdr:rowOff>30079</xdr:rowOff>
    </xdr:from>
    <xdr:to>
      <xdr:col>10</xdr:col>
      <xdr:colOff>260684</xdr:colOff>
      <xdr:row>75</xdr:row>
      <xdr:rowOff>171450</xdr:rowOff>
    </xdr:to>
    <xdr:cxnSp macro="">
      <xdr:nvCxnSpPr>
        <xdr:cNvPr id="57" name="直線接點 56"/>
        <xdr:cNvCxnSpPr/>
      </xdr:nvCxnSpPr>
      <xdr:spPr>
        <a:xfrm flipH="1">
          <a:off x="7245518" y="21737053"/>
          <a:ext cx="3508" cy="1413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75</xdr:row>
      <xdr:rowOff>160020</xdr:rowOff>
    </xdr:from>
    <xdr:to>
      <xdr:col>10</xdr:col>
      <xdr:colOff>556260</xdr:colOff>
      <xdr:row>75</xdr:row>
      <xdr:rowOff>161608</xdr:rowOff>
    </xdr:to>
    <xdr:cxnSp macro="">
      <xdr:nvCxnSpPr>
        <xdr:cNvPr id="59" name="直線單箭頭接點 58"/>
        <xdr:cNvCxnSpPr/>
      </xdr:nvCxnSpPr>
      <xdr:spPr>
        <a:xfrm>
          <a:off x="6355080" y="21770340"/>
          <a:ext cx="2971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137160</xdr:colOff>
      <xdr:row>78</xdr:row>
      <xdr:rowOff>205740</xdr:rowOff>
    </xdr:from>
    <xdr:to>
      <xdr:col>8</xdr:col>
      <xdr:colOff>533400</xdr:colOff>
      <xdr:row>78</xdr:row>
      <xdr:rowOff>207328</xdr:rowOff>
    </xdr:to>
    <xdr:cxnSp macro="">
      <xdr:nvCxnSpPr>
        <xdr:cNvPr id="61" name="直線單箭頭接點 60"/>
        <xdr:cNvCxnSpPr/>
      </xdr:nvCxnSpPr>
      <xdr:spPr>
        <a:xfrm>
          <a:off x="3794760" y="22593300"/>
          <a:ext cx="161544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85</xdr:row>
      <xdr:rowOff>144780</xdr:rowOff>
    </xdr:from>
    <xdr:to>
      <xdr:col>8</xdr:col>
      <xdr:colOff>525780</xdr:colOff>
      <xdr:row>85</xdr:row>
      <xdr:rowOff>146368</xdr:rowOff>
    </xdr:to>
    <xdr:cxnSp macro="">
      <xdr:nvCxnSpPr>
        <xdr:cNvPr id="69" name="直線單箭頭接點 68"/>
        <xdr:cNvCxnSpPr/>
      </xdr:nvCxnSpPr>
      <xdr:spPr>
        <a:xfrm>
          <a:off x="2583180" y="23568660"/>
          <a:ext cx="2819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280736</xdr:colOff>
      <xdr:row>85</xdr:row>
      <xdr:rowOff>145574</xdr:rowOff>
    </xdr:from>
    <xdr:to>
      <xdr:col>4</xdr:col>
      <xdr:colOff>282734</xdr:colOff>
      <xdr:row>87</xdr:row>
      <xdr:rowOff>140368</xdr:rowOff>
    </xdr:to>
    <xdr:cxnSp macro="">
      <xdr:nvCxnSpPr>
        <xdr:cNvPr id="71" name="直線接點 70"/>
        <xdr:cNvCxnSpPr/>
      </xdr:nvCxnSpPr>
      <xdr:spPr>
        <a:xfrm flipH="1">
          <a:off x="3378868" y="25131153"/>
          <a:ext cx="1998" cy="5362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281939</xdr:colOff>
      <xdr:row>87</xdr:row>
      <xdr:rowOff>146786</xdr:rowOff>
    </xdr:from>
    <xdr:to>
      <xdr:col>4</xdr:col>
      <xdr:colOff>556259</xdr:colOff>
      <xdr:row>87</xdr:row>
      <xdr:rowOff>148374</xdr:rowOff>
    </xdr:to>
    <xdr:cxnSp macro="">
      <xdr:nvCxnSpPr>
        <xdr:cNvPr id="73" name="直線單箭頭接點 72"/>
        <xdr:cNvCxnSpPr/>
      </xdr:nvCxnSpPr>
      <xdr:spPr>
        <a:xfrm>
          <a:off x="3380071" y="25673786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86</xdr:row>
      <xdr:rowOff>152400</xdr:rowOff>
    </xdr:from>
    <xdr:to>
      <xdr:col>4</xdr:col>
      <xdr:colOff>556260</xdr:colOff>
      <xdr:row>86</xdr:row>
      <xdr:rowOff>153988</xdr:rowOff>
    </xdr:to>
    <xdr:cxnSp macro="">
      <xdr:nvCxnSpPr>
        <xdr:cNvPr id="77" name="直線單箭頭接點 76"/>
        <xdr:cNvCxnSpPr/>
      </xdr:nvCxnSpPr>
      <xdr:spPr>
        <a:xfrm>
          <a:off x="2720340" y="2386584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213360</xdr:colOff>
      <xdr:row>109</xdr:row>
      <xdr:rowOff>236220</xdr:rowOff>
    </xdr:from>
    <xdr:to>
      <xdr:col>6</xdr:col>
      <xdr:colOff>563880</xdr:colOff>
      <xdr:row>109</xdr:row>
      <xdr:rowOff>243840</xdr:rowOff>
    </xdr:to>
    <xdr:cxnSp macro="">
      <xdr:nvCxnSpPr>
        <xdr:cNvPr id="105" name="直線單箭頭接點 104"/>
        <xdr:cNvCxnSpPr/>
      </xdr:nvCxnSpPr>
      <xdr:spPr>
        <a:xfrm flipV="1">
          <a:off x="3870960" y="27813000"/>
          <a:ext cx="35052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68580</xdr:colOff>
      <xdr:row>113</xdr:row>
      <xdr:rowOff>144780</xdr:rowOff>
    </xdr:from>
    <xdr:to>
      <xdr:col>8</xdr:col>
      <xdr:colOff>556260</xdr:colOff>
      <xdr:row>113</xdr:row>
      <xdr:rowOff>146368</xdr:rowOff>
    </xdr:to>
    <xdr:cxnSp macro="">
      <xdr:nvCxnSpPr>
        <xdr:cNvPr id="33" name="直線單箭頭接點 32"/>
        <xdr:cNvCxnSpPr/>
      </xdr:nvCxnSpPr>
      <xdr:spPr>
        <a:xfrm>
          <a:off x="4945380" y="28651200"/>
          <a:ext cx="4876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274320</xdr:colOff>
      <xdr:row>113</xdr:row>
      <xdr:rowOff>145574</xdr:rowOff>
    </xdr:from>
    <xdr:to>
      <xdr:col>8</xdr:col>
      <xdr:colOff>275114</xdr:colOff>
      <xdr:row>114</xdr:row>
      <xdr:rowOff>160020</xdr:rowOff>
    </xdr:to>
    <xdr:cxnSp macro="">
      <xdr:nvCxnSpPr>
        <xdr:cNvPr id="36" name="直線接點 35"/>
        <xdr:cNvCxnSpPr/>
      </xdr:nvCxnSpPr>
      <xdr:spPr>
        <a:xfrm rot="5400000">
          <a:off x="4999514" y="28803600"/>
          <a:ext cx="304006" cy="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274320</xdr:colOff>
      <xdr:row>114</xdr:row>
      <xdr:rowOff>152400</xdr:rowOff>
    </xdr:from>
    <xdr:to>
      <xdr:col>8</xdr:col>
      <xdr:colOff>556260</xdr:colOff>
      <xdr:row>114</xdr:row>
      <xdr:rowOff>160020</xdr:rowOff>
    </xdr:to>
    <xdr:cxnSp macro="">
      <xdr:nvCxnSpPr>
        <xdr:cNvPr id="48" name="直線單箭頭接點 47"/>
        <xdr:cNvCxnSpPr/>
      </xdr:nvCxnSpPr>
      <xdr:spPr>
        <a:xfrm flipV="1">
          <a:off x="5151120" y="28948380"/>
          <a:ext cx="28194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99060</xdr:colOff>
      <xdr:row>115</xdr:row>
      <xdr:rowOff>144780</xdr:rowOff>
    </xdr:from>
    <xdr:to>
      <xdr:col>10</xdr:col>
      <xdr:colOff>571500</xdr:colOff>
      <xdr:row>115</xdr:row>
      <xdr:rowOff>146368</xdr:rowOff>
    </xdr:to>
    <xdr:cxnSp macro="">
      <xdr:nvCxnSpPr>
        <xdr:cNvPr id="51" name="直線單箭頭接點 50"/>
        <xdr:cNvCxnSpPr/>
      </xdr:nvCxnSpPr>
      <xdr:spPr>
        <a:xfrm>
          <a:off x="4975860" y="29230320"/>
          <a:ext cx="169164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312420</xdr:colOff>
      <xdr:row>114</xdr:row>
      <xdr:rowOff>137160</xdr:rowOff>
    </xdr:from>
    <xdr:to>
      <xdr:col>10</xdr:col>
      <xdr:colOff>563880</xdr:colOff>
      <xdr:row>114</xdr:row>
      <xdr:rowOff>138748</xdr:rowOff>
    </xdr:to>
    <xdr:cxnSp macro="">
      <xdr:nvCxnSpPr>
        <xdr:cNvPr id="68" name="直線單箭頭接點 67"/>
        <xdr:cNvCxnSpPr/>
      </xdr:nvCxnSpPr>
      <xdr:spPr>
        <a:xfrm>
          <a:off x="6408420" y="28933140"/>
          <a:ext cx="25146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326866</xdr:colOff>
      <xdr:row>114</xdr:row>
      <xdr:rowOff>145574</xdr:rowOff>
    </xdr:from>
    <xdr:to>
      <xdr:col>10</xdr:col>
      <xdr:colOff>328454</xdr:colOff>
      <xdr:row>115</xdr:row>
      <xdr:rowOff>145574</xdr:rowOff>
    </xdr:to>
    <xdr:cxnSp macro="">
      <xdr:nvCxnSpPr>
        <xdr:cNvPr id="86" name="直線接點 85"/>
        <xdr:cNvCxnSpPr/>
      </xdr:nvCxnSpPr>
      <xdr:spPr>
        <a:xfrm rot="5400000">
          <a:off x="6278880" y="29085540"/>
          <a:ext cx="28956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121920</xdr:colOff>
      <xdr:row>119</xdr:row>
      <xdr:rowOff>228600</xdr:rowOff>
    </xdr:from>
    <xdr:to>
      <xdr:col>8</xdr:col>
      <xdr:colOff>518160</xdr:colOff>
      <xdr:row>119</xdr:row>
      <xdr:rowOff>230188</xdr:rowOff>
    </xdr:to>
    <xdr:cxnSp macro="">
      <xdr:nvCxnSpPr>
        <xdr:cNvPr id="88" name="直線單箭頭接點 87"/>
        <xdr:cNvCxnSpPr/>
      </xdr:nvCxnSpPr>
      <xdr:spPr>
        <a:xfrm>
          <a:off x="4998720" y="30472380"/>
          <a:ext cx="39624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120</xdr:row>
      <xdr:rowOff>144780</xdr:rowOff>
    </xdr:from>
    <xdr:to>
      <xdr:col>8</xdr:col>
      <xdr:colOff>350520</xdr:colOff>
      <xdr:row>120</xdr:row>
      <xdr:rowOff>146368</xdr:rowOff>
    </xdr:to>
    <xdr:cxnSp macro="">
      <xdr:nvCxnSpPr>
        <xdr:cNvPr id="90" name="直線接點 89"/>
        <xdr:cNvCxnSpPr/>
      </xdr:nvCxnSpPr>
      <xdr:spPr>
        <a:xfrm>
          <a:off x="4991100" y="30822900"/>
          <a:ext cx="23622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349726</xdr:colOff>
      <xdr:row>119</xdr:row>
      <xdr:rowOff>229394</xdr:rowOff>
    </xdr:from>
    <xdr:to>
      <xdr:col>8</xdr:col>
      <xdr:colOff>351314</xdr:colOff>
      <xdr:row>120</xdr:row>
      <xdr:rowOff>145574</xdr:rowOff>
    </xdr:to>
    <xdr:cxnSp macro="">
      <xdr:nvCxnSpPr>
        <xdr:cNvPr id="94" name="直線接點 93"/>
        <xdr:cNvCxnSpPr/>
      </xdr:nvCxnSpPr>
      <xdr:spPr>
        <a:xfrm rot="5400000" flipH="1" flipV="1">
          <a:off x="5052060" y="30647640"/>
          <a:ext cx="35052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121920</xdr:colOff>
      <xdr:row>122</xdr:row>
      <xdr:rowOff>152400</xdr:rowOff>
    </xdr:from>
    <xdr:to>
      <xdr:col>8</xdr:col>
      <xdr:colOff>563880</xdr:colOff>
      <xdr:row>122</xdr:row>
      <xdr:rowOff>153988</xdr:rowOff>
    </xdr:to>
    <xdr:cxnSp macro="">
      <xdr:nvCxnSpPr>
        <xdr:cNvPr id="96" name="直線單箭頭接點 95"/>
        <xdr:cNvCxnSpPr/>
      </xdr:nvCxnSpPr>
      <xdr:spPr>
        <a:xfrm>
          <a:off x="3779520" y="31554420"/>
          <a:ext cx="166116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121</xdr:row>
      <xdr:rowOff>206534</xdr:rowOff>
    </xdr:from>
    <xdr:to>
      <xdr:col>8</xdr:col>
      <xdr:colOff>290354</xdr:colOff>
      <xdr:row>123</xdr:row>
      <xdr:rowOff>175260</xdr:rowOff>
    </xdr:to>
    <xdr:cxnSp macro="">
      <xdr:nvCxnSpPr>
        <xdr:cNvPr id="98" name="直線接點 97"/>
        <xdr:cNvCxnSpPr/>
      </xdr:nvCxnSpPr>
      <xdr:spPr>
        <a:xfrm rot="5400000">
          <a:off x="4820444" y="31520130"/>
          <a:ext cx="692626" cy="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281940</xdr:colOff>
      <xdr:row>121</xdr:row>
      <xdr:rowOff>213360</xdr:rowOff>
    </xdr:from>
    <xdr:to>
      <xdr:col>8</xdr:col>
      <xdr:colOff>563880</xdr:colOff>
      <xdr:row>121</xdr:row>
      <xdr:rowOff>220980</xdr:rowOff>
    </xdr:to>
    <xdr:cxnSp macro="">
      <xdr:nvCxnSpPr>
        <xdr:cNvPr id="109" name="直線單箭頭接點 108"/>
        <xdr:cNvCxnSpPr/>
      </xdr:nvCxnSpPr>
      <xdr:spPr>
        <a:xfrm>
          <a:off x="5158740" y="31181040"/>
          <a:ext cx="28194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123</xdr:row>
      <xdr:rowOff>167640</xdr:rowOff>
    </xdr:from>
    <xdr:to>
      <xdr:col>8</xdr:col>
      <xdr:colOff>571500</xdr:colOff>
      <xdr:row>123</xdr:row>
      <xdr:rowOff>169228</xdr:rowOff>
    </xdr:to>
    <xdr:cxnSp macro="">
      <xdr:nvCxnSpPr>
        <xdr:cNvPr id="116" name="直線單箭頭接點 115"/>
        <xdr:cNvCxnSpPr/>
      </xdr:nvCxnSpPr>
      <xdr:spPr>
        <a:xfrm>
          <a:off x="5166360" y="31859220"/>
          <a:ext cx="28194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129540</xdr:colOff>
      <xdr:row>121</xdr:row>
      <xdr:rowOff>236220</xdr:rowOff>
    </xdr:from>
    <xdr:to>
      <xdr:col>10</xdr:col>
      <xdr:colOff>533400</xdr:colOff>
      <xdr:row>121</xdr:row>
      <xdr:rowOff>237808</xdr:rowOff>
    </xdr:to>
    <xdr:cxnSp macro="">
      <xdr:nvCxnSpPr>
        <xdr:cNvPr id="131" name="直線單箭頭接點 130"/>
        <xdr:cNvCxnSpPr/>
      </xdr:nvCxnSpPr>
      <xdr:spPr>
        <a:xfrm>
          <a:off x="6225540" y="31203900"/>
          <a:ext cx="40386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312420</xdr:colOff>
      <xdr:row>121</xdr:row>
      <xdr:rowOff>236220</xdr:rowOff>
    </xdr:from>
    <xdr:to>
      <xdr:col>12</xdr:col>
      <xdr:colOff>541020</xdr:colOff>
      <xdr:row>124</xdr:row>
      <xdr:rowOff>160020</xdr:rowOff>
    </xdr:to>
    <xdr:cxnSp macro="">
      <xdr:nvCxnSpPr>
        <xdr:cNvPr id="133" name="肘形接點 132"/>
        <xdr:cNvCxnSpPr/>
      </xdr:nvCxnSpPr>
      <xdr:spPr>
        <a:xfrm>
          <a:off x="6408420" y="31203900"/>
          <a:ext cx="1447800" cy="937260"/>
        </a:xfrm>
        <a:prstGeom prst="bentConnector3">
          <a:avLst>
            <a:gd name="adj1" fmla="val 1052"/>
          </a:avLst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320040</xdr:colOff>
      <xdr:row>122</xdr:row>
      <xdr:rowOff>144780</xdr:rowOff>
    </xdr:from>
    <xdr:to>
      <xdr:col>10</xdr:col>
      <xdr:colOff>548640</xdr:colOff>
      <xdr:row>122</xdr:row>
      <xdr:rowOff>146368</xdr:rowOff>
    </xdr:to>
    <xdr:cxnSp macro="">
      <xdr:nvCxnSpPr>
        <xdr:cNvPr id="138" name="直線單箭頭接點 137"/>
        <xdr:cNvCxnSpPr/>
      </xdr:nvCxnSpPr>
      <xdr:spPr>
        <a:xfrm>
          <a:off x="6416040" y="31546800"/>
          <a:ext cx="228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106680</xdr:colOff>
      <xdr:row>126</xdr:row>
      <xdr:rowOff>152400</xdr:rowOff>
    </xdr:from>
    <xdr:to>
      <xdr:col>8</xdr:col>
      <xdr:colOff>556260</xdr:colOff>
      <xdr:row>126</xdr:row>
      <xdr:rowOff>153988</xdr:rowOff>
    </xdr:to>
    <xdr:cxnSp macro="">
      <xdr:nvCxnSpPr>
        <xdr:cNvPr id="143" name="直線單箭頭接點 142"/>
        <xdr:cNvCxnSpPr/>
      </xdr:nvCxnSpPr>
      <xdr:spPr>
        <a:xfrm>
          <a:off x="4983480" y="32712660"/>
          <a:ext cx="4495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126</xdr:row>
      <xdr:rowOff>160020</xdr:rowOff>
    </xdr:from>
    <xdr:to>
      <xdr:col>10</xdr:col>
      <xdr:colOff>541020</xdr:colOff>
      <xdr:row>127</xdr:row>
      <xdr:rowOff>167640</xdr:rowOff>
    </xdr:to>
    <xdr:cxnSp macro="">
      <xdr:nvCxnSpPr>
        <xdr:cNvPr id="145" name="肘形接點 144"/>
        <xdr:cNvCxnSpPr/>
      </xdr:nvCxnSpPr>
      <xdr:spPr>
        <a:xfrm>
          <a:off x="5181600" y="32720280"/>
          <a:ext cx="1455420" cy="297180"/>
        </a:xfrm>
        <a:prstGeom prst="bentConnector3">
          <a:avLst>
            <a:gd name="adj1" fmla="val -262"/>
          </a:avLst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126</xdr:row>
      <xdr:rowOff>152400</xdr:rowOff>
    </xdr:from>
    <xdr:to>
      <xdr:col>10</xdr:col>
      <xdr:colOff>548640</xdr:colOff>
      <xdr:row>126</xdr:row>
      <xdr:rowOff>153988</xdr:rowOff>
    </xdr:to>
    <xdr:cxnSp macro="">
      <xdr:nvCxnSpPr>
        <xdr:cNvPr id="148" name="直線單箭頭接點 147"/>
        <xdr:cNvCxnSpPr/>
      </xdr:nvCxnSpPr>
      <xdr:spPr>
        <a:xfrm>
          <a:off x="6195060" y="32712660"/>
          <a:ext cx="4495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311626</xdr:colOff>
      <xdr:row>125</xdr:row>
      <xdr:rowOff>153194</xdr:rowOff>
    </xdr:from>
    <xdr:to>
      <xdr:col>10</xdr:col>
      <xdr:colOff>313214</xdr:colOff>
      <xdr:row>126</xdr:row>
      <xdr:rowOff>145574</xdr:rowOff>
    </xdr:to>
    <xdr:cxnSp macro="">
      <xdr:nvCxnSpPr>
        <xdr:cNvPr id="156" name="直線接點 155"/>
        <xdr:cNvCxnSpPr/>
      </xdr:nvCxnSpPr>
      <xdr:spPr>
        <a:xfrm rot="5400000">
          <a:off x="6267450" y="32564070"/>
          <a:ext cx="28194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312420</xdr:colOff>
      <xdr:row>125</xdr:row>
      <xdr:rowOff>152400</xdr:rowOff>
    </xdr:from>
    <xdr:to>
      <xdr:col>10</xdr:col>
      <xdr:colOff>571500</xdr:colOff>
      <xdr:row>125</xdr:row>
      <xdr:rowOff>153988</xdr:rowOff>
    </xdr:to>
    <xdr:cxnSp macro="">
      <xdr:nvCxnSpPr>
        <xdr:cNvPr id="158" name="直線單箭頭接點 157"/>
        <xdr:cNvCxnSpPr/>
      </xdr:nvCxnSpPr>
      <xdr:spPr>
        <a:xfrm>
          <a:off x="6408420" y="32423100"/>
          <a:ext cx="2590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83820</xdr:colOff>
      <xdr:row>128</xdr:row>
      <xdr:rowOff>236220</xdr:rowOff>
    </xdr:from>
    <xdr:to>
      <xdr:col>10</xdr:col>
      <xdr:colOff>541020</xdr:colOff>
      <xdr:row>128</xdr:row>
      <xdr:rowOff>237808</xdr:rowOff>
    </xdr:to>
    <xdr:cxnSp macro="">
      <xdr:nvCxnSpPr>
        <xdr:cNvPr id="160" name="直線單箭頭接點 159"/>
        <xdr:cNvCxnSpPr/>
      </xdr:nvCxnSpPr>
      <xdr:spPr>
        <a:xfrm>
          <a:off x="6179820" y="33375600"/>
          <a:ext cx="457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288766</xdr:colOff>
      <xdr:row>128</xdr:row>
      <xdr:rowOff>237014</xdr:rowOff>
    </xdr:from>
    <xdr:to>
      <xdr:col>10</xdr:col>
      <xdr:colOff>290354</xdr:colOff>
      <xdr:row>129</xdr:row>
      <xdr:rowOff>183674</xdr:rowOff>
    </xdr:to>
    <xdr:cxnSp macro="">
      <xdr:nvCxnSpPr>
        <xdr:cNvPr id="165" name="直線接點 164"/>
        <xdr:cNvCxnSpPr/>
      </xdr:nvCxnSpPr>
      <xdr:spPr>
        <a:xfrm rot="5400000">
          <a:off x="6195060" y="33566100"/>
          <a:ext cx="3810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129</xdr:row>
      <xdr:rowOff>175260</xdr:rowOff>
    </xdr:from>
    <xdr:to>
      <xdr:col>10</xdr:col>
      <xdr:colOff>281940</xdr:colOff>
      <xdr:row>129</xdr:row>
      <xdr:rowOff>176848</xdr:rowOff>
    </xdr:to>
    <xdr:cxnSp macro="">
      <xdr:nvCxnSpPr>
        <xdr:cNvPr id="180" name="直線接點 179"/>
        <xdr:cNvCxnSpPr/>
      </xdr:nvCxnSpPr>
      <xdr:spPr>
        <a:xfrm>
          <a:off x="6172200" y="33748980"/>
          <a:ext cx="20574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137160</xdr:colOff>
      <xdr:row>78</xdr:row>
      <xdr:rowOff>205740</xdr:rowOff>
    </xdr:from>
    <xdr:to>
      <xdr:col>8</xdr:col>
      <xdr:colOff>533400</xdr:colOff>
      <xdr:row>78</xdr:row>
      <xdr:rowOff>207328</xdr:rowOff>
    </xdr:to>
    <xdr:cxnSp macro="">
      <xdr:nvCxnSpPr>
        <xdr:cNvPr id="56" name="直線單箭頭接點 55"/>
        <xdr:cNvCxnSpPr/>
      </xdr:nvCxnSpPr>
      <xdr:spPr>
        <a:xfrm>
          <a:off x="4251960" y="24151590"/>
          <a:ext cx="176784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82</xdr:row>
      <xdr:rowOff>152400</xdr:rowOff>
    </xdr:from>
    <xdr:to>
      <xdr:col>8</xdr:col>
      <xdr:colOff>493395</xdr:colOff>
      <xdr:row>82</xdr:row>
      <xdr:rowOff>153988</xdr:rowOff>
    </xdr:to>
    <xdr:cxnSp macro="">
      <xdr:nvCxnSpPr>
        <xdr:cNvPr id="58" name="直線單箭頭接點 57"/>
        <xdr:cNvCxnSpPr/>
      </xdr:nvCxnSpPr>
      <xdr:spPr>
        <a:xfrm>
          <a:off x="1552575" y="23326725"/>
          <a:ext cx="441769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224589</xdr:colOff>
      <xdr:row>93</xdr:row>
      <xdr:rowOff>4010</xdr:rowOff>
    </xdr:from>
    <xdr:ext cx="65" cy="172227"/>
    <xdr:sp macro="" textlink="">
      <xdr:nvSpPr>
        <xdr:cNvPr id="7" name="文字方塊 6"/>
        <xdr:cNvSpPr txBox="1"/>
      </xdr:nvSpPr>
      <xdr:spPr>
        <a:xfrm>
          <a:off x="5849352" y="256212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TW" altLang="en-US" sz="1100"/>
        </a:p>
      </xdr:txBody>
    </xdr:sp>
    <xdr:clientData/>
  </xdr:oneCellAnchor>
  <xdr:twoCellAnchor>
    <xdr:from>
      <xdr:col>6</xdr:col>
      <xdr:colOff>10027</xdr:colOff>
      <xdr:row>98</xdr:row>
      <xdr:rowOff>150395</xdr:rowOff>
    </xdr:from>
    <xdr:to>
      <xdr:col>7</xdr:col>
      <xdr:colOff>381000</xdr:colOff>
      <xdr:row>98</xdr:row>
      <xdr:rowOff>150395</xdr:rowOff>
    </xdr:to>
    <xdr:cxnSp macro="">
      <xdr:nvCxnSpPr>
        <xdr:cNvPr id="23" name="直線接點 22"/>
        <xdr:cNvCxnSpPr/>
      </xdr:nvCxnSpPr>
      <xdr:spPr>
        <a:xfrm>
          <a:off x="4271211" y="27010895"/>
          <a:ext cx="105276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381001</xdr:colOff>
      <xdr:row>98</xdr:row>
      <xdr:rowOff>160421</xdr:rowOff>
    </xdr:from>
    <xdr:to>
      <xdr:col>7</xdr:col>
      <xdr:colOff>391026</xdr:colOff>
      <xdr:row>99</xdr:row>
      <xdr:rowOff>0</xdr:rowOff>
    </xdr:to>
    <xdr:cxnSp macro="">
      <xdr:nvCxnSpPr>
        <xdr:cNvPr id="25" name="直線單箭頭接點 24"/>
        <xdr:cNvCxnSpPr/>
      </xdr:nvCxnSpPr>
      <xdr:spPr>
        <a:xfrm>
          <a:off x="5323975" y="27020921"/>
          <a:ext cx="10025" cy="16042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671763</xdr:colOff>
      <xdr:row>97</xdr:row>
      <xdr:rowOff>150395</xdr:rowOff>
    </xdr:from>
    <xdr:to>
      <xdr:col>11</xdr:col>
      <xdr:colOff>350921</xdr:colOff>
      <xdr:row>97</xdr:row>
      <xdr:rowOff>160422</xdr:rowOff>
    </xdr:to>
    <xdr:cxnSp macro="">
      <xdr:nvCxnSpPr>
        <xdr:cNvPr id="31" name="直線接點 30"/>
        <xdr:cNvCxnSpPr/>
      </xdr:nvCxnSpPr>
      <xdr:spPr>
        <a:xfrm>
          <a:off x="5614737" y="26740184"/>
          <a:ext cx="2406316" cy="100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340894</xdr:colOff>
      <xdr:row>97</xdr:row>
      <xdr:rowOff>170448</xdr:rowOff>
    </xdr:from>
    <xdr:to>
      <xdr:col>11</xdr:col>
      <xdr:colOff>340894</xdr:colOff>
      <xdr:row>99</xdr:row>
      <xdr:rowOff>50131</xdr:rowOff>
    </xdr:to>
    <xdr:cxnSp macro="">
      <xdr:nvCxnSpPr>
        <xdr:cNvPr id="37" name="直線單箭頭接點 36"/>
        <xdr:cNvCxnSpPr/>
      </xdr:nvCxnSpPr>
      <xdr:spPr>
        <a:xfrm>
          <a:off x="8011026" y="26760237"/>
          <a:ext cx="0" cy="36094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431132</xdr:colOff>
      <xdr:row>104</xdr:row>
      <xdr:rowOff>10026</xdr:rowOff>
    </xdr:from>
    <xdr:to>
      <xdr:col>1</xdr:col>
      <xdr:colOff>441158</xdr:colOff>
      <xdr:row>107</xdr:row>
      <xdr:rowOff>240631</xdr:rowOff>
    </xdr:to>
    <xdr:cxnSp macro="">
      <xdr:nvCxnSpPr>
        <xdr:cNvPr id="47" name="直線接點 46"/>
        <xdr:cNvCxnSpPr/>
      </xdr:nvCxnSpPr>
      <xdr:spPr>
        <a:xfrm flipH="1">
          <a:off x="1102895" y="28735421"/>
          <a:ext cx="10026" cy="14337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330868</xdr:colOff>
      <xdr:row>107</xdr:row>
      <xdr:rowOff>10026</xdr:rowOff>
    </xdr:from>
    <xdr:to>
      <xdr:col>5</xdr:col>
      <xdr:colOff>330868</xdr:colOff>
      <xdr:row>107</xdr:row>
      <xdr:rowOff>230605</xdr:rowOff>
    </xdr:to>
    <xdr:cxnSp macro="">
      <xdr:nvCxnSpPr>
        <xdr:cNvPr id="53" name="直線接點 52"/>
        <xdr:cNvCxnSpPr/>
      </xdr:nvCxnSpPr>
      <xdr:spPr>
        <a:xfrm>
          <a:off x="3910263" y="29938579"/>
          <a:ext cx="0" cy="22057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441158</xdr:colOff>
      <xdr:row>107</xdr:row>
      <xdr:rowOff>240631</xdr:rowOff>
    </xdr:from>
    <xdr:to>
      <xdr:col>14</xdr:col>
      <xdr:colOff>651710</xdr:colOff>
      <xdr:row>107</xdr:row>
      <xdr:rowOff>250658</xdr:rowOff>
    </xdr:to>
    <xdr:cxnSp macro="">
      <xdr:nvCxnSpPr>
        <xdr:cNvPr id="55" name="直線單箭頭接點 54"/>
        <xdr:cNvCxnSpPr/>
      </xdr:nvCxnSpPr>
      <xdr:spPr>
        <a:xfrm>
          <a:off x="1112921" y="30169184"/>
          <a:ext cx="9565105" cy="100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147</xdr:row>
      <xdr:rowOff>130342</xdr:rowOff>
    </xdr:from>
    <xdr:to>
      <xdr:col>9</xdr:col>
      <xdr:colOff>20052</xdr:colOff>
      <xdr:row>147</xdr:row>
      <xdr:rowOff>130342</xdr:rowOff>
    </xdr:to>
    <xdr:cxnSp macro="">
      <xdr:nvCxnSpPr>
        <xdr:cNvPr id="62" name="直線單箭頭接點 61"/>
        <xdr:cNvCxnSpPr/>
      </xdr:nvCxnSpPr>
      <xdr:spPr>
        <a:xfrm>
          <a:off x="1534026" y="41689421"/>
          <a:ext cx="479257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270711</xdr:colOff>
      <xdr:row>147</xdr:row>
      <xdr:rowOff>150395</xdr:rowOff>
    </xdr:from>
    <xdr:to>
      <xdr:col>8</xdr:col>
      <xdr:colOff>280737</xdr:colOff>
      <xdr:row>148</xdr:row>
      <xdr:rowOff>120316</xdr:rowOff>
    </xdr:to>
    <xdr:cxnSp macro="">
      <xdr:nvCxnSpPr>
        <xdr:cNvPr id="64" name="直線接點 63"/>
        <xdr:cNvCxnSpPr/>
      </xdr:nvCxnSpPr>
      <xdr:spPr>
        <a:xfrm>
          <a:off x="5895474" y="41709474"/>
          <a:ext cx="10026" cy="2406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280737</xdr:colOff>
      <xdr:row>148</xdr:row>
      <xdr:rowOff>110290</xdr:rowOff>
    </xdr:from>
    <xdr:to>
      <xdr:col>10</xdr:col>
      <xdr:colOff>671763</xdr:colOff>
      <xdr:row>148</xdr:row>
      <xdr:rowOff>120316</xdr:rowOff>
    </xdr:to>
    <xdr:cxnSp macro="">
      <xdr:nvCxnSpPr>
        <xdr:cNvPr id="67" name="直線單箭頭接點 66"/>
        <xdr:cNvCxnSpPr/>
      </xdr:nvCxnSpPr>
      <xdr:spPr>
        <a:xfrm>
          <a:off x="5905500" y="41940079"/>
          <a:ext cx="1884947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411079</xdr:colOff>
      <xdr:row>148</xdr:row>
      <xdr:rowOff>150395</xdr:rowOff>
    </xdr:from>
    <xdr:to>
      <xdr:col>6</xdr:col>
      <xdr:colOff>641684</xdr:colOff>
      <xdr:row>148</xdr:row>
      <xdr:rowOff>150395</xdr:rowOff>
    </xdr:to>
    <xdr:cxnSp macro="">
      <xdr:nvCxnSpPr>
        <xdr:cNvPr id="75" name="直線單箭頭接點 74"/>
        <xdr:cNvCxnSpPr/>
      </xdr:nvCxnSpPr>
      <xdr:spPr>
        <a:xfrm>
          <a:off x="1082842" y="41980184"/>
          <a:ext cx="382002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431132</xdr:colOff>
      <xdr:row>148</xdr:row>
      <xdr:rowOff>20053</xdr:rowOff>
    </xdr:from>
    <xdr:to>
      <xdr:col>1</xdr:col>
      <xdr:colOff>441158</xdr:colOff>
      <xdr:row>148</xdr:row>
      <xdr:rowOff>160422</xdr:rowOff>
    </xdr:to>
    <xdr:cxnSp macro="">
      <xdr:nvCxnSpPr>
        <xdr:cNvPr id="78" name="直線接點 77"/>
        <xdr:cNvCxnSpPr/>
      </xdr:nvCxnSpPr>
      <xdr:spPr>
        <a:xfrm flipH="1">
          <a:off x="1102895" y="41849842"/>
          <a:ext cx="10026" cy="1403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30079</xdr:colOff>
      <xdr:row>145</xdr:row>
      <xdr:rowOff>120316</xdr:rowOff>
    </xdr:from>
    <xdr:to>
      <xdr:col>13</xdr:col>
      <xdr:colOff>20053</xdr:colOff>
      <xdr:row>145</xdr:row>
      <xdr:rowOff>130342</xdr:rowOff>
    </xdr:to>
    <xdr:cxnSp macro="">
      <xdr:nvCxnSpPr>
        <xdr:cNvPr id="80" name="直線單箭頭接點 79"/>
        <xdr:cNvCxnSpPr/>
      </xdr:nvCxnSpPr>
      <xdr:spPr>
        <a:xfrm>
          <a:off x="2927684" y="41137974"/>
          <a:ext cx="6406816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144</xdr:row>
      <xdr:rowOff>130342</xdr:rowOff>
    </xdr:from>
    <xdr:to>
      <xdr:col>5</xdr:col>
      <xdr:colOff>360947</xdr:colOff>
      <xdr:row>144</xdr:row>
      <xdr:rowOff>140369</xdr:rowOff>
    </xdr:to>
    <xdr:cxnSp macro="">
      <xdr:nvCxnSpPr>
        <xdr:cNvPr id="82" name="直線接點 81"/>
        <xdr:cNvCxnSpPr/>
      </xdr:nvCxnSpPr>
      <xdr:spPr>
        <a:xfrm>
          <a:off x="2897605" y="40877289"/>
          <a:ext cx="1042737" cy="100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370973</xdr:colOff>
      <xdr:row>144</xdr:row>
      <xdr:rowOff>140369</xdr:rowOff>
    </xdr:from>
    <xdr:to>
      <xdr:col>5</xdr:col>
      <xdr:colOff>370973</xdr:colOff>
      <xdr:row>145</xdr:row>
      <xdr:rowOff>130342</xdr:rowOff>
    </xdr:to>
    <xdr:cxnSp macro="">
      <xdr:nvCxnSpPr>
        <xdr:cNvPr id="84" name="直線接點 83"/>
        <xdr:cNvCxnSpPr/>
      </xdr:nvCxnSpPr>
      <xdr:spPr>
        <a:xfrm>
          <a:off x="3950368" y="40887316"/>
          <a:ext cx="0" cy="2606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10027</xdr:colOff>
      <xdr:row>161</xdr:row>
      <xdr:rowOff>150395</xdr:rowOff>
    </xdr:from>
    <xdr:to>
      <xdr:col>5</xdr:col>
      <xdr:colOff>20052</xdr:colOff>
      <xdr:row>161</xdr:row>
      <xdr:rowOff>160421</xdr:rowOff>
    </xdr:to>
    <xdr:cxnSp macro="">
      <xdr:nvCxnSpPr>
        <xdr:cNvPr id="87" name="直線單箭頭接點 86"/>
        <xdr:cNvCxnSpPr/>
      </xdr:nvCxnSpPr>
      <xdr:spPr>
        <a:xfrm flipV="1">
          <a:off x="1544053" y="45208658"/>
          <a:ext cx="2055394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411079</xdr:colOff>
      <xdr:row>162</xdr:row>
      <xdr:rowOff>20052</xdr:rowOff>
    </xdr:from>
    <xdr:to>
      <xdr:col>1</xdr:col>
      <xdr:colOff>411079</xdr:colOff>
      <xdr:row>162</xdr:row>
      <xdr:rowOff>170447</xdr:rowOff>
    </xdr:to>
    <xdr:cxnSp macro="">
      <xdr:nvCxnSpPr>
        <xdr:cNvPr id="95" name="直線接點 94"/>
        <xdr:cNvCxnSpPr/>
      </xdr:nvCxnSpPr>
      <xdr:spPr>
        <a:xfrm>
          <a:off x="1082842" y="45349026"/>
          <a:ext cx="0" cy="1503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401053</xdr:colOff>
      <xdr:row>162</xdr:row>
      <xdr:rowOff>150394</xdr:rowOff>
    </xdr:from>
    <xdr:to>
      <xdr:col>11</xdr:col>
      <xdr:colOff>40105</xdr:colOff>
      <xdr:row>162</xdr:row>
      <xdr:rowOff>150394</xdr:rowOff>
    </xdr:to>
    <xdr:cxnSp macro="">
      <xdr:nvCxnSpPr>
        <xdr:cNvPr id="100" name="直線單箭頭接點 99"/>
        <xdr:cNvCxnSpPr/>
      </xdr:nvCxnSpPr>
      <xdr:spPr>
        <a:xfrm>
          <a:off x="1072816" y="45479368"/>
          <a:ext cx="676776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711869</xdr:colOff>
      <xdr:row>176</xdr:row>
      <xdr:rowOff>150395</xdr:rowOff>
    </xdr:from>
    <xdr:to>
      <xdr:col>11</xdr:col>
      <xdr:colOff>80211</xdr:colOff>
      <xdr:row>176</xdr:row>
      <xdr:rowOff>160423</xdr:rowOff>
    </xdr:to>
    <xdr:cxnSp macro="">
      <xdr:nvCxnSpPr>
        <xdr:cNvPr id="4" name="直線單箭頭接點 3"/>
        <xdr:cNvCxnSpPr/>
      </xdr:nvCxnSpPr>
      <xdr:spPr>
        <a:xfrm flipV="1">
          <a:off x="4491790" y="49489895"/>
          <a:ext cx="3880184" cy="1002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451184</xdr:colOff>
      <xdr:row>203</xdr:row>
      <xdr:rowOff>20053</xdr:rowOff>
    </xdr:from>
    <xdr:to>
      <xdr:col>3</xdr:col>
      <xdr:colOff>451184</xdr:colOff>
      <xdr:row>206</xdr:row>
      <xdr:rowOff>230605</xdr:rowOff>
    </xdr:to>
    <xdr:cxnSp macro="">
      <xdr:nvCxnSpPr>
        <xdr:cNvPr id="29" name="直線接點 28"/>
        <xdr:cNvCxnSpPr/>
      </xdr:nvCxnSpPr>
      <xdr:spPr>
        <a:xfrm>
          <a:off x="2667000" y="52357421"/>
          <a:ext cx="0" cy="6918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451184</xdr:colOff>
      <xdr:row>206</xdr:row>
      <xdr:rowOff>240631</xdr:rowOff>
    </xdr:from>
    <xdr:to>
      <xdr:col>5</xdr:col>
      <xdr:colOff>0</xdr:colOff>
      <xdr:row>206</xdr:row>
      <xdr:rowOff>250657</xdr:rowOff>
    </xdr:to>
    <xdr:cxnSp macro="">
      <xdr:nvCxnSpPr>
        <xdr:cNvPr id="34" name="直線單箭頭接點 33"/>
        <xdr:cNvCxnSpPr/>
      </xdr:nvCxnSpPr>
      <xdr:spPr>
        <a:xfrm flipV="1">
          <a:off x="2667000" y="53059263"/>
          <a:ext cx="1112921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10026</xdr:colOff>
      <xdr:row>201</xdr:row>
      <xdr:rowOff>130342</xdr:rowOff>
    </xdr:from>
    <xdr:to>
      <xdr:col>6</xdr:col>
      <xdr:colOff>350921</xdr:colOff>
      <xdr:row>201</xdr:row>
      <xdr:rowOff>130342</xdr:rowOff>
    </xdr:to>
    <xdr:cxnSp macro="">
      <xdr:nvCxnSpPr>
        <xdr:cNvPr id="39" name="直線接點 38"/>
        <xdr:cNvCxnSpPr/>
      </xdr:nvCxnSpPr>
      <xdr:spPr>
        <a:xfrm>
          <a:off x="4582026" y="51886184"/>
          <a:ext cx="34089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340895</xdr:colOff>
      <xdr:row>201</xdr:row>
      <xdr:rowOff>110290</xdr:rowOff>
    </xdr:from>
    <xdr:to>
      <xdr:col>6</xdr:col>
      <xdr:colOff>340895</xdr:colOff>
      <xdr:row>203</xdr:row>
      <xdr:rowOff>140369</xdr:rowOff>
    </xdr:to>
    <xdr:cxnSp macro="">
      <xdr:nvCxnSpPr>
        <xdr:cNvPr id="45" name="直線接點 44"/>
        <xdr:cNvCxnSpPr/>
      </xdr:nvCxnSpPr>
      <xdr:spPr>
        <a:xfrm>
          <a:off x="4912895" y="51866132"/>
          <a:ext cx="0" cy="6116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340895</xdr:colOff>
      <xdr:row>203</xdr:row>
      <xdr:rowOff>130343</xdr:rowOff>
    </xdr:from>
    <xdr:to>
      <xdr:col>6</xdr:col>
      <xdr:colOff>671763</xdr:colOff>
      <xdr:row>203</xdr:row>
      <xdr:rowOff>140369</xdr:rowOff>
    </xdr:to>
    <xdr:cxnSp macro="">
      <xdr:nvCxnSpPr>
        <xdr:cNvPr id="54" name="直線單箭頭接點 53"/>
        <xdr:cNvCxnSpPr/>
      </xdr:nvCxnSpPr>
      <xdr:spPr>
        <a:xfrm>
          <a:off x="4912895" y="52467711"/>
          <a:ext cx="330868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852237</xdr:colOff>
      <xdr:row>204</xdr:row>
      <xdr:rowOff>130342</xdr:rowOff>
    </xdr:from>
    <xdr:to>
      <xdr:col>9</xdr:col>
      <xdr:colOff>0</xdr:colOff>
      <xdr:row>204</xdr:row>
      <xdr:rowOff>130342</xdr:rowOff>
    </xdr:to>
    <xdr:cxnSp macro="">
      <xdr:nvCxnSpPr>
        <xdr:cNvPr id="63" name="直線單箭頭接點 62"/>
        <xdr:cNvCxnSpPr/>
      </xdr:nvCxnSpPr>
      <xdr:spPr>
        <a:xfrm>
          <a:off x="6106026" y="52678263"/>
          <a:ext cx="69181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10026</xdr:colOff>
      <xdr:row>200</xdr:row>
      <xdr:rowOff>130342</xdr:rowOff>
    </xdr:from>
    <xdr:to>
      <xdr:col>8</xdr:col>
      <xdr:colOff>360947</xdr:colOff>
      <xdr:row>200</xdr:row>
      <xdr:rowOff>130342</xdr:rowOff>
    </xdr:to>
    <xdr:cxnSp macro="">
      <xdr:nvCxnSpPr>
        <xdr:cNvPr id="66" name="直線接點 65"/>
        <xdr:cNvCxnSpPr/>
      </xdr:nvCxnSpPr>
      <xdr:spPr>
        <a:xfrm>
          <a:off x="6126079" y="51605447"/>
          <a:ext cx="3509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360947</xdr:colOff>
      <xdr:row>200</xdr:row>
      <xdr:rowOff>140369</xdr:rowOff>
    </xdr:from>
    <xdr:to>
      <xdr:col>8</xdr:col>
      <xdr:colOff>370973</xdr:colOff>
      <xdr:row>204</xdr:row>
      <xdr:rowOff>120316</xdr:rowOff>
    </xdr:to>
    <xdr:cxnSp macro="">
      <xdr:nvCxnSpPr>
        <xdr:cNvPr id="72" name="直線接點 71"/>
        <xdr:cNvCxnSpPr/>
      </xdr:nvCxnSpPr>
      <xdr:spPr>
        <a:xfrm>
          <a:off x="6477000" y="51615474"/>
          <a:ext cx="10026" cy="10527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782053</xdr:colOff>
      <xdr:row>206</xdr:row>
      <xdr:rowOff>200526</xdr:rowOff>
    </xdr:from>
    <xdr:to>
      <xdr:col>11</xdr:col>
      <xdr:colOff>10026</xdr:colOff>
      <xdr:row>206</xdr:row>
      <xdr:rowOff>200526</xdr:rowOff>
    </xdr:to>
    <xdr:cxnSp macro="">
      <xdr:nvCxnSpPr>
        <xdr:cNvPr id="76" name="直線單箭頭接點 75"/>
        <xdr:cNvCxnSpPr/>
      </xdr:nvCxnSpPr>
      <xdr:spPr>
        <a:xfrm>
          <a:off x="4561974" y="53179579"/>
          <a:ext cx="373981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842211</xdr:colOff>
      <xdr:row>200</xdr:row>
      <xdr:rowOff>130342</xdr:rowOff>
    </xdr:from>
    <xdr:to>
      <xdr:col>11</xdr:col>
      <xdr:colOff>451185</xdr:colOff>
      <xdr:row>200</xdr:row>
      <xdr:rowOff>140369</xdr:rowOff>
    </xdr:to>
    <xdr:cxnSp macro="">
      <xdr:nvCxnSpPr>
        <xdr:cNvPr id="81" name="直線接點 80"/>
        <xdr:cNvCxnSpPr/>
      </xdr:nvCxnSpPr>
      <xdr:spPr>
        <a:xfrm>
          <a:off x="6096000" y="51605447"/>
          <a:ext cx="2646948" cy="100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451184</xdr:colOff>
      <xdr:row>200</xdr:row>
      <xdr:rowOff>130342</xdr:rowOff>
    </xdr:from>
    <xdr:to>
      <xdr:col>11</xdr:col>
      <xdr:colOff>451184</xdr:colOff>
      <xdr:row>206</xdr:row>
      <xdr:rowOff>10026</xdr:rowOff>
    </xdr:to>
    <xdr:cxnSp macro="">
      <xdr:nvCxnSpPr>
        <xdr:cNvPr id="85" name="直線單箭頭接點 84"/>
        <xdr:cNvCxnSpPr/>
      </xdr:nvCxnSpPr>
      <xdr:spPr>
        <a:xfrm>
          <a:off x="8742947" y="51605447"/>
          <a:ext cx="0" cy="138363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370974</xdr:colOff>
      <xdr:row>205</xdr:row>
      <xdr:rowOff>30079</xdr:rowOff>
    </xdr:from>
    <xdr:to>
      <xdr:col>9</xdr:col>
      <xdr:colOff>391026</xdr:colOff>
      <xdr:row>206</xdr:row>
      <xdr:rowOff>210552</xdr:rowOff>
    </xdr:to>
    <xdr:cxnSp macro="">
      <xdr:nvCxnSpPr>
        <xdr:cNvPr id="91" name="直線接點 90"/>
        <xdr:cNvCxnSpPr/>
      </xdr:nvCxnSpPr>
      <xdr:spPr>
        <a:xfrm>
          <a:off x="7168816" y="52788553"/>
          <a:ext cx="20052" cy="4010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20053</xdr:colOff>
      <xdr:row>181</xdr:row>
      <xdr:rowOff>150395</xdr:rowOff>
    </xdr:from>
    <xdr:to>
      <xdr:col>6</xdr:col>
      <xdr:colOff>401053</xdr:colOff>
      <xdr:row>181</xdr:row>
      <xdr:rowOff>150395</xdr:rowOff>
    </xdr:to>
    <xdr:cxnSp macro="">
      <xdr:nvCxnSpPr>
        <xdr:cNvPr id="5" name="直線接點 4"/>
        <xdr:cNvCxnSpPr/>
      </xdr:nvCxnSpPr>
      <xdr:spPr>
        <a:xfrm>
          <a:off x="4592053" y="50532632"/>
          <a:ext cx="381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183</xdr:row>
      <xdr:rowOff>150395</xdr:rowOff>
    </xdr:from>
    <xdr:to>
      <xdr:col>6</xdr:col>
      <xdr:colOff>401053</xdr:colOff>
      <xdr:row>183</xdr:row>
      <xdr:rowOff>150395</xdr:rowOff>
    </xdr:to>
    <xdr:cxnSp macro="">
      <xdr:nvCxnSpPr>
        <xdr:cNvPr id="8" name="直線接點 7"/>
        <xdr:cNvCxnSpPr/>
      </xdr:nvCxnSpPr>
      <xdr:spPr>
        <a:xfrm>
          <a:off x="4572000" y="51013895"/>
          <a:ext cx="4010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391026</xdr:colOff>
      <xdr:row>181</xdr:row>
      <xdr:rowOff>140368</xdr:rowOff>
    </xdr:from>
    <xdr:to>
      <xdr:col>6</xdr:col>
      <xdr:colOff>401053</xdr:colOff>
      <xdr:row>188</xdr:row>
      <xdr:rowOff>160421</xdr:rowOff>
    </xdr:to>
    <xdr:cxnSp macro="">
      <xdr:nvCxnSpPr>
        <xdr:cNvPr id="12" name="直線接點 11"/>
        <xdr:cNvCxnSpPr/>
      </xdr:nvCxnSpPr>
      <xdr:spPr>
        <a:xfrm flipH="1">
          <a:off x="4963026" y="50522605"/>
          <a:ext cx="10027" cy="16944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401053</xdr:colOff>
      <xdr:row>188</xdr:row>
      <xdr:rowOff>130342</xdr:rowOff>
    </xdr:from>
    <xdr:to>
      <xdr:col>15</xdr:col>
      <xdr:colOff>10027</xdr:colOff>
      <xdr:row>188</xdr:row>
      <xdr:rowOff>150395</xdr:rowOff>
    </xdr:to>
    <xdr:cxnSp macro="">
      <xdr:nvCxnSpPr>
        <xdr:cNvPr id="20" name="直線單箭頭接點 19"/>
        <xdr:cNvCxnSpPr/>
      </xdr:nvCxnSpPr>
      <xdr:spPr>
        <a:xfrm flipV="1">
          <a:off x="4973053" y="52186974"/>
          <a:ext cx="6386763" cy="200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350921</xdr:colOff>
      <xdr:row>185</xdr:row>
      <xdr:rowOff>0</xdr:rowOff>
    </xdr:from>
    <xdr:to>
      <xdr:col>5</xdr:col>
      <xdr:colOff>350921</xdr:colOff>
      <xdr:row>191</xdr:row>
      <xdr:rowOff>160421</xdr:rowOff>
    </xdr:to>
    <xdr:cxnSp macro="">
      <xdr:nvCxnSpPr>
        <xdr:cNvPr id="27" name="直線接點 26"/>
        <xdr:cNvCxnSpPr/>
      </xdr:nvCxnSpPr>
      <xdr:spPr>
        <a:xfrm>
          <a:off x="4130842" y="51354789"/>
          <a:ext cx="0" cy="16944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350921</xdr:colOff>
      <xdr:row>191</xdr:row>
      <xdr:rowOff>120315</xdr:rowOff>
    </xdr:from>
    <xdr:to>
      <xdr:col>9</xdr:col>
      <xdr:colOff>0</xdr:colOff>
      <xdr:row>191</xdr:row>
      <xdr:rowOff>140368</xdr:rowOff>
    </xdr:to>
    <xdr:cxnSp macro="">
      <xdr:nvCxnSpPr>
        <xdr:cNvPr id="35" name="直線單箭頭接點 34"/>
        <xdr:cNvCxnSpPr/>
      </xdr:nvCxnSpPr>
      <xdr:spPr>
        <a:xfrm flipV="1">
          <a:off x="4130842" y="53009131"/>
          <a:ext cx="2667000" cy="200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872289</xdr:colOff>
      <xdr:row>198</xdr:row>
      <xdr:rowOff>120315</xdr:rowOff>
    </xdr:from>
    <xdr:to>
      <xdr:col>4</xdr:col>
      <xdr:colOff>350921</xdr:colOff>
      <xdr:row>198</xdr:row>
      <xdr:rowOff>120315</xdr:rowOff>
    </xdr:to>
    <xdr:cxnSp macro="">
      <xdr:nvCxnSpPr>
        <xdr:cNvPr id="43" name="直線接點 42"/>
        <xdr:cNvCxnSpPr/>
      </xdr:nvCxnSpPr>
      <xdr:spPr>
        <a:xfrm>
          <a:off x="3088105" y="54813868"/>
          <a:ext cx="36094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350921</xdr:colOff>
      <xdr:row>198</xdr:row>
      <xdr:rowOff>130342</xdr:rowOff>
    </xdr:from>
    <xdr:to>
      <xdr:col>4</xdr:col>
      <xdr:colOff>350921</xdr:colOff>
      <xdr:row>201</xdr:row>
      <xdr:rowOff>100263</xdr:rowOff>
    </xdr:to>
    <xdr:cxnSp macro="">
      <xdr:nvCxnSpPr>
        <xdr:cNvPr id="60" name="直線接點 59"/>
        <xdr:cNvCxnSpPr/>
      </xdr:nvCxnSpPr>
      <xdr:spPr>
        <a:xfrm>
          <a:off x="3449053" y="54823895"/>
          <a:ext cx="0" cy="73192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340894</xdr:colOff>
      <xdr:row>201</xdr:row>
      <xdr:rowOff>100263</xdr:rowOff>
    </xdr:from>
    <xdr:to>
      <xdr:col>5</xdr:col>
      <xdr:colOff>20053</xdr:colOff>
      <xdr:row>201</xdr:row>
      <xdr:rowOff>100263</xdr:rowOff>
    </xdr:to>
    <xdr:cxnSp macro="">
      <xdr:nvCxnSpPr>
        <xdr:cNvPr id="70" name="直線單箭頭接點 69"/>
        <xdr:cNvCxnSpPr/>
      </xdr:nvCxnSpPr>
      <xdr:spPr>
        <a:xfrm>
          <a:off x="3439026" y="55555816"/>
          <a:ext cx="36094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782053</xdr:colOff>
      <xdr:row>199</xdr:row>
      <xdr:rowOff>160421</xdr:rowOff>
    </xdr:from>
    <xdr:to>
      <xdr:col>6</xdr:col>
      <xdr:colOff>320842</xdr:colOff>
      <xdr:row>199</xdr:row>
      <xdr:rowOff>160421</xdr:rowOff>
    </xdr:to>
    <xdr:cxnSp macro="">
      <xdr:nvCxnSpPr>
        <xdr:cNvPr id="79" name="直線接點 78"/>
        <xdr:cNvCxnSpPr/>
      </xdr:nvCxnSpPr>
      <xdr:spPr>
        <a:xfrm>
          <a:off x="4561974" y="55064526"/>
          <a:ext cx="3308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310816</xdr:colOff>
      <xdr:row>199</xdr:row>
      <xdr:rowOff>150395</xdr:rowOff>
    </xdr:from>
    <xdr:to>
      <xdr:col>6</xdr:col>
      <xdr:colOff>310816</xdr:colOff>
      <xdr:row>200</xdr:row>
      <xdr:rowOff>150395</xdr:rowOff>
    </xdr:to>
    <xdr:cxnSp macro="">
      <xdr:nvCxnSpPr>
        <xdr:cNvPr id="104" name="直線接點 103"/>
        <xdr:cNvCxnSpPr/>
      </xdr:nvCxnSpPr>
      <xdr:spPr>
        <a:xfrm>
          <a:off x="4882816" y="55054500"/>
          <a:ext cx="0" cy="2707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320842</xdr:colOff>
      <xdr:row>200</xdr:row>
      <xdr:rowOff>160421</xdr:rowOff>
    </xdr:from>
    <xdr:to>
      <xdr:col>7</xdr:col>
      <xdr:colOff>0</xdr:colOff>
      <xdr:row>200</xdr:row>
      <xdr:rowOff>160422</xdr:rowOff>
    </xdr:to>
    <xdr:cxnSp macro="">
      <xdr:nvCxnSpPr>
        <xdr:cNvPr id="107" name="直線單箭頭接點 106"/>
        <xdr:cNvCxnSpPr/>
      </xdr:nvCxnSpPr>
      <xdr:spPr>
        <a:xfrm>
          <a:off x="4892842" y="55335237"/>
          <a:ext cx="360947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22</xdr:row>
      <xdr:rowOff>130342</xdr:rowOff>
    </xdr:from>
    <xdr:to>
      <xdr:col>9</xdr:col>
      <xdr:colOff>0</xdr:colOff>
      <xdr:row>22</xdr:row>
      <xdr:rowOff>130342</xdr:rowOff>
    </xdr:to>
    <xdr:cxnSp macro="">
      <xdr:nvCxnSpPr>
        <xdr:cNvPr id="118" name="直線單箭頭接點 117"/>
        <xdr:cNvCxnSpPr/>
      </xdr:nvCxnSpPr>
      <xdr:spPr>
        <a:xfrm>
          <a:off x="6116053" y="4311316"/>
          <a:ext cx="68178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360947</xdr:colOff>
      <xdr:row>22</xdr:row>
      <xdr:rowOff>140368</xdr:rowOff>
    </xdr:from>
    <xdr:to>
      <xdr:col>8</xdr:col>
      <xdr:colOff>370973</xdr:colOff>
      <xdr:row>24</xdr:row>
      <xdr:rowOff>150395</xdr:rowOff>
    </xdr:to>
    <xdr:cxnSp macro="">
      <xdr:nvCxnSpPr>
        <xdr:cNvPr id="120" name="直線接點 119"/>
        <xdr:cNvCxnSpPr/>
      </xdr:nvCxnSpPr>
      <xdr:spPr>
        <a:xfrm>
          <a:off x="6477000" y="4321342"/>
          <a:ext cx="10026" cy="4311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401053</xdr:colOff>
      <xdr:row>24</xdr:row>
      <xdr:rowOff>140368</xdr:rowOff>
    </xdr:from>
    <xdr:to>
      <xdr:col>13</xdr:col>
      <xdr:colOff>10026</xdr:colOff>
      <xdr:row>24</xdr:row>
      <xdr:rowOff>150395</xdr:rowOff>
    </xdr:to>
    <xdr:cxnSp macro="">
      <xdr:nvCxnSpPr>
        <xdr:cNvPr id="126" name="直線單箭頭接點 125"/>
        <xdr:cNvCxnSpPr/>
      </xdr:nvCxnSpPr>
      <xdr:spPr>
        <a:xfrm flipV="1">
          <a:off x="5654842" y="4742447"/>
          <a:ext cx="4160921" cy="100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391027</xdr:colOff>
      <xdr:row>21</xdr:row>
      <xdr:rowOff>120316</xdr:rowOff>
    </xdr:from>
    <xdr:to>
      <xdr:col>7</xdr:col>
      <xdr:colOff>391027</xdr:colOff>
      <xdr:row>22</xdr:row>
      <xdr:rowOff>10026</xdr:rowOff>
    </xdr:to>
    <xdr:cxnSp macro="">
      <xdr:nvCxnSpPr>
        <xdr:cNvPr id="130" name="直線接點 129"/>
        <xdr:cNvCxnSpPr/>
      </xdr:nvCxnSpPr>
      <xdr:spPr>
        <a:xfrm flipV="1">
          <a:off x="5644816" y="4090737"/>
          <a:ext cx="0" cy="1002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401053</xdr:colOff>
      <xdr:row>21</xdr:row>
      <xdr:rowOff>120316</xdr:rowOff>
    </xdr:from>
    <xdr:to>
      <xdr:col>12</xdr:col>
      <xdr:colOff>611606</xdr:colOff>
      <xdr:row>21</xdr:row>
      <xdr:rowOff>120316</xdr:rowOff>
    </xdr:to>
    <xdr:cxnSp macro="">
      <xdr:nvCxnSpPr>
        <xdr:cNvPr id="134" name="直線單箭頭接點 133"/>
        <xdr:cNvCxnSpPr/>
      </xdr:nvCxnSpPr>
      <xdr:spPr>
        <a:xfrm>
          <a:off x="5654842" y="4090737"/>
          <a:ext cx="408071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401053</xdr:colOff>
      <xdr:row>23</xdr:row>
      <xdr:rowOff>180474</xdr:rowOff>
    </xdr:from>
    <xdr:to>
      <xdr:col>5</xdr:col>
      <xdr:colOff>411079</xdr:colOff>
      <xdr:row>25</xdr:row>
      <xdr:rowOff>140369</xdr:rowOff>
    </xdr:to>
    <xdr:cxnSp macro="">
      <xdr:nvCxnSpPr>
        <xdr:cNvPr id="137" name="直線接點 136"/>
        <xdr:cNvCxnSpPr/>
      </xdr:nvCxnSpPr>
      <xdr:spPr>
        <a:xfrm flipH="1">
          <a:off x="4180974" y="4572000"/>
          <a:ext cx="10026" cy="4411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401053</xdr:colOff>
      <xdr:row>25</xdr:row>
      <xdr:rowOff>110290</xdr:rowOff>
    </xdr:from>
    <xdr:to>
      <xdr:col>10</xdr:col>
      <xdr:colOff>661737</xdr:colOff>
      <xdr:row>25</xdr:row>
      <xdr:rowOff>130343</xdr:rowOff>
    </xdr:to>
    <xdr:cxnSp macro="">
      <xdr:nvCxnSpPr>
        <xdr:cNvPr id="140" name="直線單箭頭接點 139"/>
        <xdr:cNvCxnSpPr/>
      </xdr:nvCxnSpPr>
      <xdr:spPr>
        <a:xfrm flipV="1">
          <a:off x="4180974" y="4983079"/>
          <a:ext cx="4090737" cy="200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381000</xdr:colOff>
      <xdr:row>22</xdr:row>
      <xdr:rowOff>110289</xdr:rowOff>
    </xdr:from>
    <xdr:to>
      <xdr:col>5</xdr:col>
      <xdr:colOff>381000</xdr:colOff>
      <xdr:row>22</xdr:row>
      <xdr:rowOff>200526</xdr:rowOff>
    </xdr:to>
    <xdr:cxnSp macro="">
      <xdr:nvCxnSpPr>
        <xdr:cNvPr id="142" name="直線接點 141"/>
        <xdr:cNvCxnSpPr/>
      </xdr:nvCxnSpPr>
      <xdr:spPr>
        <a:xfrm flipV="1">
          <a:off x="4160921" y="4291263"/>
          <a:ext cx="0" cy="902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370974</xdr:colOff>
      <xdr:row>22</xdr:row>
      <xdr:rowOff>80210</xdr:rowOff>
    </xdr:from>
    <xdr:to>
      <xdr:col>6</xdr:col>
      <xdr:colOff>661737</xdr:colOff>
      <xdr:row>22</xdr:row>
      <xdr:rowOff>90237</xdr:rowOff>
    </xdr:to>
    <xdr:cxnSp macro="">
      <xdr:nvCxnSpPr>
        <xdr:cNvPr id="146" name="直線單箭頭接點 145"/>
        <xdr:cNvCxnSpPr/>
      </xdr:nvCxnSpPr>
      <xdr:spPr>
        <a:xfrm>
          <a:off x="4150895" y="4261184"/>
          <a:ext cx="1082842" cy="100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421106</xdr:colOff>
      <xdr:row>24</xdr:row>
      <xdr:rowOff>20053</xdr:rowOff>
    </xdr:from>
    <xdr:to>
      <xdr:col>7</xdr:col>
      <xdr:colOff>421106</xdr:colOff>
      <xdr:row>24</xdr:row>
      <xdr:rowOff>150395</xdr:rowOff>
    </xdr:to>
    <xdr:cxnSp macro="">
      <xdr:nvCxnSpPr>
        <xdr:cNvPr id="150" name="直線接點 149"/>
        <xdr:cNvCxnSpPr/>
      </xdr:nvCxnSpPr>
      <xdr:spPr>
        <a:xfrm>
          <a:off x="5674895" y="4622132"/>
          <a:ext cx="0" cy="13034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411079</xdr:colOff>
      <xdr:row>20</xdr:row>
      <xdr:rowOff>110290</xdr:rowOff>
    </xdr:from>
    <xdr:to>
      <xdr:col>13</xdr:col>
      <xdr:colOff>411079</xdr:colOff>
      <xdr:row>21</xdr:row>
      <xdr:rowOff>10026</xdr:rowOff>
    </xdr:to>
    <xdr:cxnSp macro="">
      <xdr:nvCxnSpPr>
        <xdr:cNvPr id="152" name="直線接點 151"/>
        <xdr:cNvCxnSpPr/>
      </xdr:nvCxnSpPr>
      <xdr:spPr>
        <a:xfrm flipV="1">
          <a:off x="10216816" y="3870158"/>
          <a:ext cx="0" cy="1102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391026</xdr:colOff>
      <xdr:row>20</xdr:row>
      <xdr:rowOff>100264</xdr:rowOff>
    </xdr:from>
    <xdr:to>
      <xdr:col>15</xdr:col>
      <xdr:colOff>10027</xdr:colOff>
      <xdr:row>20</xdr:row>
      <xdr:rowOff>110290</xdr:rowOff>
    </xdr:to>
    <xdr:cxnSp macro="">
      <xdr:nvCxnSpPr>
        <xdr:cNvPr id="154" name="直線單箭頭接點 153"/>
        <xdr:cNvCxnSpPr/>
      </xdr:nvCxnSpPr>
      <xdr:spPr>
        <a:xfrm>
          <a:off x="10196763" y="3860132"/>
          <a:ext cx="1163053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401053</xdr:colOff>
      <xdr:row>27</xdr:row>
      <xdr:rowOff>0</xdr:rowOff>
    </xdr:from>
    <xdr:to>
      <xdr:col>9</xdr:col>
      <xdr:colOff>401053</xdr:colOff>
      <xdr:row>27</xdr:row>
      <xdr:rowOff>170447</xdr:rowOff>
    </xdr:to>
    <xdr:cxnSp macro="">
      <xdr:nvCxnSpPr>
        <xdr:cNvPr id="157" name="直線接點 156"/>
        <xdr:cNvCxnSpPr/>
      </xdr:nvCxnSpPr>
      <xdr:spPr>
        <a:xfrm>
          <a:off x="7198895" y="5293895"/>
          <a:ext cx="0" cy="1704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391026</xdr:colOff>
      <xdr:row>27</xdr:row>
      <xdr:rowOff>150395</xdr:rowOff>
    </xdr:from>
    <xdr:to>
      <xdr:col>12</xdr:col>
      <xdr:colOff>621632</xdr:colOff>
      <xdr:row>27</xdr:row>
      <xdr:rowOff>180474</xdr:rowOff>
    </xdr:to>
    <xdr:cxnSp macro="">
      <xdr:nvCxnSpPr>
        <xdr:cNvPr id="161" name="直線單箭頭接點 160"/>
        <xdr:cNvCxnSpPr/>
      </xdr:nvCxnSpPr>
      <xdr:spPr>
        <a:xfrm flipV="1">
          <a:off x="7188868" y="5444290"/>
          <a:ext cx="2556711" cy="3007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29</xdr:row>
      <xdr:rowOff>220579</xdr:rowOff>
    </xdr:from>
    <xdr:to>
      <xdr:col>9</xdr:col>
      <xdr:colOff>20053</xdr:colOff>
      <xdr:row>29</xdr:row>
      <xdr:rowOff>230605</xdr:rowOff>
    </xdr:to>
    <xdr:cxnSp macro="">
      <xdr:nvCxnSpPr>
        <xdr:cNvPr id="163" name="直線單箭頭接點 162"/>
        <xdr:cNvCxnSpPr/>
      </xdr:nvCxnSpPr>
      <xdr:spPr>
        <a:xfrm>
          <a:off x="6116053" y="6186237"/>
          <a:ext cx="701842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40</xdr:row>
      <xdr:rowOff>152400</xdr:rowOff>
    </xdr:from>
    <xdr:to>
      <xdr:col>8</xdr:col>
      <xdr:colOff>518160</xdr:colOff>
      <xdr:row>40</xdr:row>
      <xdr:rowOff>167640</xdr:rowOff>
    </xdr:to>
    <xdr:cxnSp macro="">
      <xdr:nvCxnSpPr>
        <xdr:cNvPr id="3" name="直線單箭頭接點 2"/>
        <xdr:cNvCxnSpPr/>
      </xdr:nvCxnSpPr>
      <xdr:spPr>
        <a:xfrm flipV="1">
          <a:off x="2118360" y="10294620"/>
          <a:ext cx="3276600" cy="1524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296386</xdr:colOff>
      <xdr:row>40</xdr:row>
      <xdr:rowOff>38894</xdr:rowOff>
    </xdr:from>
    <xdr:to>
      <xdr:col>3</xdr:col>
      <xdr:colOff>297974</xdr:colOff>
      <xdr:row>40</xdr:row>
      <xdr:rowOff>168434</xdr:rowOff>
    </xdr:to>
    <xdr:cxnSp macro="">
      <xdr:nvCxnSpPr>
        <xdr:cNvPr id="4" name="直線接點 3"/>
        <xdr:cNvCxnSpPr/>
      </xdr:nvCxnSpPr>
      <xdr:spPr>
        <a:xfrm rot="5400000">
          <a:off x="2061210" y="10245090"/>
          <a:ext cx="12954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40</xdr:row>
      <xdr:rowOff>167640</xdr:rowOff>
    </xdr:from>
    <xdr:to>
      <xdr:col>4</xdr:col>
      <xdr:colOff>312420</xdr:colOff>
      <xdr:row>45</xdr:row>
      <xdr:rowOff>167640</xdr:rowOff>
    </xdr:to>
    <xdr:cxnSp macro="">
      <xdr:nvCxnSpPr>
        <xdr:cNvPr id="5" name="直線接點 4"/>
        <xdr:cNvCxnSpPr/>
      </xdr:nvCxnSpPr>
      <xdr:spPr>
        <a:xfrm rot="16200000" flipH="1">
          <a:off x="1992630" y="11060430"/>
          <a:ext cx="150876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312420</xdr:colOff>
      <xdr:row>45</xdr:row>
      <xdr:rowOff>160020</xdr:rowOff>
    </xdr:from>
    <xdr:to>
      <xdr:col>8</xdr:col>
      <xdr:colOff>541020</xdr:colOff>
      <xdr:row>45</xdr:row>
      <xdr:rowOff>167640</xdr:rowOff>
    </xdr:to>
    <xdr:cxnSp macro="">
      <xdr:nvCxnSpPr>
        <xdr:cNvPr id="6" name="直線單箭頭接點 5"/>
        <xdr:cNvCxnSpPr/>
      </xdr:nvCxnSpPr>
      <xdr:spPr>
        <a:xfrm flipV="1">
          <a:off x="2750820" y="11811000"/>
          <a:ext cx="2667000" cy="762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</xdr:colOff>
      <xdr:row>58</xdr:row>
      <xdr:rowOff>213360</xdr:rowOff>
    </xdr:from>
    <xdr:to>
      <xdr:col>4</xdr:col>
      <xdr:colOff>510540</xdr:colOff>
      <xdr:row>58</xdr:row>
      <xdr:rowOff>214948</xdr:rowOff>
    </xdr:to>
    <xdr:cxnSp macro="">
      <xdr:nvCxnSpPr>
        <xdr:cNvPr id="7" name="直線單箭頭接點 6"/>
        <xdr:cNvCxnSpPr/>
      </xdr:nvCxnSpPr>
      <xdr:spPr>
        <a:xfrm>
          <a:off x="2567940" y="15400020"/>
          <a:ext cx="38100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58</xdr:row>
      <xdr:rowOff>214154</xdr:rowOff>
    </xdr:from>
    <xdr:to>
      <xdr:col>4</xdr:col>
      <xdr:colOff>305594</xdr:colOff>
      <xdr:row>59</xdr:row>
      <xdr:rowOff>190500</xdr:rowOff>
    </xdr:to>
    <xdr:cxnSp macro="">
      <xdr:nvCxnSpPr>
        <xdr:cNvPr id="9" name="直線接點 8"/>
        <xdr:cNvCxnSpPr/>
      </xdr:nvCxnSpPr>
      <xdr:spPr>
        <a:xfrm flipH="1">
          <a:off x="3009900" y="13873004"/>
          <a:ext cx="794" cy="24304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56</xdr:row>
      <xdr:rowOff>137160</xdr:rowOff>
    </xdr:from>
    <xdr:to>
      <xdr:col>4</xdr:col>
      <xdr:colOff>510540</xdr:colOff>
      <xdr:row>56</xdr:row>
      <xdr:rowOff>138748</xdr:rowOff>
    </xdr:to>
    <xdr:cxnSp macro="">
      <xdr:nvCxnSpPr>
        <xdr:cNvPr id="10" name="直線單箭頭接點 9"/>
        <xdr:cNvCxnSpPr/>
      </xdr:nvCxnSpPr>
      <xdr:spPr>
        <a:xfrm>
          <a:off x="2560320" y="14744700"/>
          <a:ext cx="38862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297180</xdr:colOff>
      <xdr:row>57</xdr:row>
      <xdr:rowOff>144780</xdr:rowOff>
    </xdr:from>
    <xdr:to>
      <xdr:col>4</xdr:col>
      <xdr:colOff>510540</xdr:colOff>
      <xdr:row>57</xdr:row>
      <xdr:rowOff>146368</xdr:rowOff>
    </xdr:to>
    <xdr:cxnSp macro="">
      <xdr:nvCxnSpPr>
        <xdr:cNvPr id="11" name="直線單箭頭接點 10"/>
        <xdr:cNvCxnSpPr/>
      </xdr:nvCxnSpPr>
      <xdr:spPr>
        <a:xfrm>
          <a:off x="2735580" y="15041880"/>
          <a:ext cx="21336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297180</xdr:colOff>
      <xdr:row>56</xdr:row>
      <xdr:rowOff>145574</xdr:rowOff>
    </xdr:from>
    <xdr:to>
      <xdr:col>4</xdr:col>
      <xdr:colOff>297974</xdr:colOff>
      <xdr:row>57</xdr:row>
      <xdr:rowOff>144780</xdr:rowOff>
    </xdr:to>
    <xdr:cxnSp macro="">
      <xdr:nvCxnSpPr>
        <xdr:cNvPr id="12" name="直線接點 11"/>
        <xdr:cNvCxnSpPr/>
      </xdr:nvCxnSpPr>
      <xdr:spPr>
        <a:xfrm rot="5400000">
          <a:off x="2591594" y="14897100"/>
          <a:ext cx="288766" cy="7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137160</xdr:colOff>
      <xdr:row>63</xdr:row>
      <xdr:rowOff>160020</xdr:rowOff>
    </xdr:from>
    <xdr:to>
      <xdr:col>10</xdr:col>
      <xdr:colOff>495300</xdr:colOff>
      <xdr:row>63</xdr:row>
      <xdr:rowOff>161608</xdr:rowOff>
    </xdr:to>
    <xdr:cxnSp macro="">
      <xdr:nvCxnSpPr>
        <xdr:cNvPr id="13" name="直線單箭頭接點 12"/>
        <xdr:cNvCxnSpPr/>
      </xdr:nvCxnSpPr>
      <xdr:spPr>
        <a:xfrm>
          <a:off x="5013960" y="17145000"/>
          <a:ext cx="157734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76</xdr:row>
      <xdr:rowOff>160020</xdr:rowOff>
    </xdr:from>
    <xdr:to>
      <xdr:col>6</xdr:col>
      <xdr:colOff>525780</xdr:colOff>
      <xdr:row>76</xdr:row>
      <xdr:rowOff>161608</xdr:rowOff>
    </xdr:to>
    <xdr:cxnSp macro="">
      <xdr:nvCxnSpPr>
        <xdr:cNvPr id="14" name="直線單箭頭接點 13"/>
        <xdr:cNvCxnSpPr/>
      </xdr:nvCxnSpPr>
      <xdr:spPr>
        <a:xfrm>
          <a:off x="3771900" y="21031200"/>
          <a:ext cx="41148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75</xdr:row>
      <xdr:rowOff>130334</xdr:rowOff>
    </xdr:from>
    <xdr:to>
      <xdr:col>6</xdr:col>
      <xdr:colOff>305594</xdr:colOff>
      <xdr:row>77</xdr:row>
      <xdr:rowOff>220980</xdr:rowOff>
    </xdr:to>
    <xdr:cxnSp macro="">
      <xdr:nvCxnSpPr>
        <xdr:cNvPr id="15" name="直線接點 14"/>
        <xdr:cNvCxnSpPr/>
      </xdr:nvCxnSpPr>
      <xdr:spPr>
        <a:xfrm rot="5400000">
          <a:off x="3624104" y="21050250"/>
          <a:ext cx="677386" cy="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75</xdr:row>
      <xdr:rowOff>137160</xdr:rowOff>
    </xdr:from>
    <xdr:to>
      <xdr:col>8</xdr:col>
      <xdr:colOff>525780</xdr:colOff>
      <xdr:row>75</xdr:row>
      <xdr:rowOff>144780</xdr:rowOff>
    </xdr:to>
    <xdr:cxnSp macro="">
      <xdr:nvCxnSpPr>
        <xdr:cNvPr id="16" name="直線單箭頭接點 15"/>
        <xdr:cNvCxnSpPr/>
      </xdr:nvCxnSpPr>
      <xdr:spPr>
        <a:xfrm>
          <a:off x="3962400" y="20718780"/>
          <a:ext cx="144018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265906</xdr:colOff>
      <xdr:row>75</xdr:row>
      <xdr:rowOff>145574</xdr:rowOff>
    </xdr:from>
    <xdr:to>
      <xdr:col>8</xdr:col>
      <xdr:colOff>267494</xdr:colOff>
      <xdr:row>76</xdr:row>
      <xdr:rowOff>137954</xdr:rowOff>
    </xdr:to>
    <xdr:cxnSp macro="">
      <xdr:nvCxnSpPr>
        <xdr:cNvPr id="18" name="直線接點 17"/>
        <xdr:cNvCxnSpPr/>
      </xdr:nvCxnSpPr>
      <xdr:spPr>
        <a:xfrm rot="5400000">
          <a:off x="5002530" y="20867370"/>
          <a:ext cx="28194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76</xdr:row>
      <xdr:rowOff>137160</xdr:rowOff>
    </xdr:from>
    <xdr:to>
      <xdr:col>8</xdr:col>
      <xdr:colOff>541020</xdr:colOff>
      <xdr:row>76</xdr:row>
      <xdr:rowOff>138748</xdr:rowOff>
    </xdr:to>
    <xdr:cxnSp macro="">
      <xdr:nvCxnSpPr>
        <xdr:cNvPr id="19" name="直線單箭頭接點 18"/>
        <xdr:cNvCxnSpPr/>
      </xdr:nvCxnSpPr>
      <xdr:spPr>
        <a:xfrm>
          <a:off x="5143500" y="2100834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77</xdr:row>
      <xdr:rowOff>390525</xdr:rowOff>
    </xdr:from>
    <xdr:to>
      <xdr:col>10</xdr:col>
      <xdr:colOff>250666</xdr:colOff>
      <xdr:row>78</xdr:row>
      <xdr:rowOff>160814</xdr:rowOff>
    </xdr:to>
    <xdr:cxnSp macro="">
      <xdr:nvCxnSpPr>
        <xdr:cNvPr id="20" name="直線接點 19"/>
        <xdr:cNvCxnSpPr/>
      </xdr:nvCxnSpPr>
      <xdr:spPr>
        <a:xfrm>
          <a:off x="7010400" y="19507200"/>
          <a:ext cx="3016" cy="17033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78</xdr:row>
      <xdr:rowOff>160020</xdr:rowOff>
    </xdr:from>
    <xdr:to>
      <xdr:col>10</xdr:col>
      <xdr:colOff>556260</xdr:colOff>
      <xdr:row>78</xdr:row>
      <xdr:rowOff>161608</xdr:rowOff>
    </xdr:to>
    <xdr:cxnSp macro="">
      <xdr:nvCxnSpPr>
        <xdr:cNvPr id="21" name="直線單箭頭接點 20"/>
        <xdr:cNvCxnSpPr/>
      </xdr:nvCxnSpPr>
      <xdr:spPr>
        <a:xfrm>
          <a:off x="6355080" y="21762720"/>
          <a:ext cx="2971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88</xdr:row>
      <xdr:rowOff>144780</xdr:rowOff>
    </xdr:from>
    <xdr:to>
      <xdr:col>8</xdr:col>
      <xdr:colOff>525780</xdr:colOff>
      <xdr:row>88</xdr:row>
      <xdr:rowOff>146368</xdr:rowOff>
    </xdr:to>
    <xdr:cxnSp macro="">
      <xdr:nvCxnSpPr>
        <xdr:cNvPr id="26" name="直線單箭頭接點 25"/>
        <xdr:cNvCxnSpPr/>
      </xdr:nvCxnSpPr>
      <xdr:spPr>
        <a:xfrm>
          <a:off x="2583180" y="23568660"/>
          <a:ext cx="2819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89</xdr:row>
      <xdr:rowOff>152400</xdr:rowOff>
    </xdr:from>
    <xdr:to>
      <xdr:col>4</xdr:col>
      <xdr:colOff>556260</xdr:colOff>
      <xdr:row>89</xdr:row>
      <xdr:rowOff>153988</xdr:rowOff>
    </xdr:to>
    <xdr:cxnSp macro="">
      <xdr:nvCxnSpPr>
        <xdr:cNvPr id="29" name="直線單箭頭接點 28"/>
        <xdr:cNvCxnSpPr/>
      </xdr:nvCxnSpPr>
      <xdr:spPr>
        <a:xfrm>
          <a:off x="2720340" y="2386584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295275</xdr:colOff>
      <xdr:row>42</xdr:row>
      <xdr:rowOff>171450</xdr:rowOff>
    </xdr:from>
    <xdr:to>
      <xdr:col>10</xdr:col>
      <xdr:colOff>752475</xdr:colOff>
      <xdr:row>42</xdr:row>
      <xdr:rowOff>180976</xdr:rowOff>
    </xdr:to>
    <xdr:cxnSp macro="">
      <xdr:nvCxnSpPr>
        <xdr:cNvPr id="62" name="直線單箭頭接點 61"/>
        <xdr:cNvCxnSpPr/>
      </xdr:nvCxnSpPr>
      <xdr:spPr>
        <a:xfrm flipV="1">
          <a:off x="3086100" y="11734800"/>
          <a:ext cx="5095875" cy="9526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289560</xdr:colOff>
      <xdr:row>40</xdr:row>
      <xdr:rowOff>152400</xdr:rowOff>
    </xdr:from>
    <xdr:to>
      <xdr:col>8</xdr:col>
      <xdr:colOff>518160</xdr:colOff>
      <xdr:row>40</xdr:row>
      <xdr:rowOff>167640</xdr:rowOff>
    </xdr:to>
    <xdr:cxnSp macro="">
      <xdr:nvCxnSpPr>
        <xdr:cNvPr id="63" name="直線單箭頭接點 62"/>
        <xdr:cNvCxnSpPr/>
      </xdr:nvCxnSpPr>
      <xdr:spPr>
        <a:xfrm flipV="1">
          <a:off x="2118360" y="9105900"/>
          <a:ext cx="3276600" cy="1524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296386</xdr:colOff>
      <xdr:row>40</xdr:row>
      <xdr:rowOff>38894</xdr:rowOff>
    </xdr:from>
    <xdr:to>
      <xdr:col>3</xdr:col>
      <xdr:colOff>297974</xdr:colOff>
      <xdr:row>40</xdr:row>
      <xdr:rowOff>168434</xdr:rowOff>
    </xdr:to>
    <xdr:cxnSp macro="">
      <xdr:nvCxnSpPr>
        <xdr:cNvPr id="64" name="直線接點 63"/>
        <xdr:cNvCxnSpPr/>
      </xdr:nvCxnSpPr>
      <xdr:spPr>
        <a:xfrm rot="5400000">
          <a:off x="2061210" y="9056370"/>
          <a:ext cx="12954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40</xdr:row>
      <xdr:rowOff>167640</xdr:rowOff>
    </xdr:from>
    <xdr:to>
      <xdr:col>4</xdr:col>
      <xdr:colOff>312420</xdr:colOff>
      <xdr:row>45</xdr:row>
      <xdr:rowOff>167640</xdr:rowOff>
    </xdr:to>
    <xdr:cxnSp macro="">
      <xdr:nvCxnSpPr>
        <xdr:cNvPr id="65" name="直線接點 64"/>
        <xdr:cNvCxnSpPr/>
      </xdr:nvCxnSpPr>
      <xdr:spPr>
        <a:xfrm rot="16200000" flipH="1">
          <a:off x="1992630" y="9871710"/>
          <a:ext cx="150876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312420</xdr:colOff>
      <xdr:row>45</xdr:row>
      <xdr:rowOff>160020</xdr:rowOff>
    </xdr:from>
    <xdr:to>
      <xdr:col>8</xdr:col>
      <xdr:colOff>541020</xdr:colOff>
      <xdr:row>45</xdr:row>
      <xdr:rowOff>167640</xdr:rowOff>
    </xdr:to>
    <xdr:cxnSp macro="">
      <xdr:nvCxnSpPr>
        <xdr:cNvPr id="66" name="直線單箭頭接點 65"/>
        <xdr:cNvCxnSpPr/>
      </xdr:nvCxnSpPr>
      <xdr:spPr>
        <a:xfrm flipV="1">
          <a:off x="2750820" y="10622280"/>
          <a:ext cx="2667000" cy="762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302895</xdr:colOff>
      <xdr:row>59</xdr:row>
      <xdr:rowOff>179070</xdr:rowOff>
    </xdr:from>
    <xdr:to>
      <xdr:col>6</xdr:col>
      <xdr:colOff>462915</xdr:colOff>
      <xdr:row>59</xdr:row>
      <xdr:rowOff>194310</xdr:rowOff>
    </xdr:to>
    <xdr:cxnSp macro="">
      <xdr:nvCxnSpPr>
        <xdr:cNvPr id="68" name="直線單箭頭接點 67"/>
        <xdr:cNvCxnSpPr/>
      </xdr:nvCxnSpPr>
      <xdr:spPr>
        <a:xfrm flipV="1">
          <a:off x="3007995" y="14104620"/>
          <a:ext cx="1512570" cy="1524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56</xdr:row>
      <xdr:rowOff>137160</xdr:rowOff>
    </xdr:from>
    <xdr:to>
      <xdr:col>4</xdr:col>
      <xdr:colOff>510540</xdr:colOff>
      <xdr:row>56</xdr:row>
      <xdr:rowOff>138748</xdr:rowOff>
    </xdr:to>
    <xdr:cxnSp macro="">
      <xdr:nvCxnSpPr>
        <xdr:cNvPr id="70" name="直線單箭頭接點 69"/>
        <xdr:cNvCxnSpPr/>
      </xdr:nvCxnSpPr>
      <xdr:spPr>
        <a:xfrm>
          <a:off x="2560320" y="13258800"/>
          <a:ext cx="38862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297180</xdr:colOff>
      <xdr:row>57</xdr:row>
      <xdr:rowOff>144780</xdr:rowOff>
    </xdr:from>
    <xdr:to>
      <xdr:col>4</xdr:col>
      <xdr:colOff>510540</xdr:colOff>
      <xdr:row>57</xdr:row>
      <xdr:rowOff>146368</xdr:rowOff>
    </xdr:to>
    <xdr:cxnSp macro="">
      <xdr:nvCxnSpPr>
        <xdr:cNvPr id="71" name="直線單箭頭接點 70"/>
        <xdr:cNvCxnSpPr/>
      </xdr:nvCxnSpPr>
      <xdr:spPr>
        <a:xfrm>
          <a:off x="2735580" y="13555980"/>
          <a:ext cx="21336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297180</xdr:colOff>
      <xdr:row>56</xdr:row>
      <xdr:rowOff>145574</xdr:rowOff>
    </xdr:from>
    <xdr:to>
      <xdr:col>4</xdr:col>
      <xdr:colOff>297974</xdr:colOff>
      <xdr:row>57</xdr:row>
      <xdr:rowOff>144780</xdr:rowOff>
    </xdr:to>
    <xdr:cxnSp macro="">
      <xdr:nvCxnSpPr>
        <xdr:cNvPr id="72" name="直線接點 71"/>
        <xdr:cNvCxnSpPr/>
      </xdr:nvCxnSpPr>
      <xdr:spPr>
        <a:xfrm rot="5400000">
          <a:off x="2591594" y="13411200"/>
          <a:ext cx="288766" cy="7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137160</xdr:colOff>
      <xdr:row>63</xdr:row>
      <xdr:rowOff>160020</xdr:rowOff>
    </xdr:from>
    <xdr:to>
      <xdr:col>10</xdr:col>
      <xdr:colOff>495300</xdr:colOff>
      <xdr:row>63</xdr:row>
      <xdr:rowOff>161608</xdr:rowOff>
    </xdr:to>
    <xdr:cxnSp macro="">
      <xdr:nvCxnSpPr>
        <xdr:cNvPr id="73" name="直線單箭頭接點 72"/>
        <xdr:cNvCxnSpPr/>
      </xdr:nvCxnSpPr>
      <xdr:spPr>
        <a:xfrm>
          <a:off x="5013960" y="15659100"/>
          <a:ext cx="157734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76</xdr:row>
      <xdr:rowOff>160020</xdr:rowOff>
    </xdr:from>
    <xdr:to>
      <xdr:col>6</xdr:col>
      <xdr:colOff>525780</xdr:colOff>
      <xdr:row>76</xdr:row>
      <xdr:rowOff>161608</xdr:rowOff>
    </xdr:to>
    <xdr:cxnSp macro="">
      <xdr:nvCxnSpPr>
        <xdr:cNvPr id="74" name="直線單箭頭接點 73"/>
        <xdr:cNvCxnSpPr/>
      </xdr:nvCxnSpPr>
      <xdr:spPr>
        <a:xfrm>
          <a:off x="3771900" y="19545300"/>
          <a:ext cx="41148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75</xdr:row>
      <xdr:rowOff>130334</xdr:rowOff>
    </xdr:from>
    <xdr:to>
      <xdr:col>6</xdr:col>
      <xdr:colOff>305594</xdr:colOff>
      <xdr:row>77</xdr:row>
      <xdr:rowOff>390525</xdr:rowOff>
    </xdr:to>
    <xdr:cxnSp macro="">
      <xdr:nvCxnSpPr>
        <xdr:cNvPr id="75" name="直線接點 74"/>
        <xdr:cNvCxnSpPr/>
      </xdr:nvCxnSpPr>
      <xdr:spPr>
        <a:xfrm flipH="1">
          <a:off x="4362450" y="18685034"/>
          <a:ext cx="794" cy="8221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75</xdr:row>
      <xdr:rowOff>137160</xdr:rowOff>
    </xdr:from>
    <xdr:to>
      <xdr:col>8</xdr:col>
      <xdr:colOff>525780</xdr:colOff>
      <xdr:row>75</xdr:row>
      <xdr:rowOff>144780</xdr:rowOff>
    </xdr:to>
    <xdr:cxnSp macro="">
      <xdr:nvCxnSpPr>
        <xdr:cNvPr id="76" name="直線單箭頭接點 75"/>
        <xdr:cNvCxnSpPr/>
      </xdr:nvCxnSpPr>
      <xdr:spPr>
        <a:xfrm>
          <a:off x="3962400" y="19232880"/>
          <a:ext cx="144018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314325</xdr:colOff>
      <xdr:row>77</xdr:row>
      <xdr:rowOff>390525</xdr:rowOff>
    </xdr:from>
    <xdr:to>
      <xdr:col>10</xdr:col>
      <xdr:colOff>581025</xdr:colOff>
      <xdr:row>77</xdr:row>
      <xdr:rowOff>394335</xdr:rowOff>
    </xdr:to>
    <xdr:cxnSp macro="">
      <xdr:nvCxnSpPr>
        <xdr:cNvPr id="77" name="直線單箭頭接點 76"/>
        <xdr:cNvCxnSpPr/>
      </xdr:nvCxnSpPr>
      <xdr:spPr>
        <a:xfrm>
          <a:off x="4371975" y="19507200"/>
          <a:ext cx="2971800" cy="381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265906</xdr:colOff>
      <xdr:row>75</xdr:row>
      <xdr:rowOff>145574</xdr:rowOff>
    </xdr:from>
    <xdr:to>
      <xdr:col>8</xdr:col>
      <xdr:colOff>267494</xdr:colOff>
      <xdr:row>76</xdr:row>
      <xdr:rowOff>137954</xdr:rowOff>
    </xdr:to>
    <xdr:cxnSp macro="">
      <xdr:nvCxnSpPr>
        <xdr:cNvPr id="78" name="直線接點 77"/>
        <xdr:cNvCxnSpPr/>
      </xdr:nvCxnSpPr>
      <xdr:spPr>
        <a:xfrm rot="5400000">
          <a:off x="5002530" y="19381470"/>
          <a:ext cx="28194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76</xdr:row>
      <xdr:rowOff>137160</xdr:rowOff>
    </xdr:from>
    <xdr:to>
      <xdr:col>8</xdr:col>
      <xdr:colOff>541020</xdr:colOff>
      <xdr:row>76</xdr:row>
      <xdr:rowOff>138748</xdr:rowOff>
    </xdr:to>
    <xdr:cxnSp macro="">
      <xdr:nvCxnSpPr>
        <xdr:cNvPr id="79" name="直線單箭頭接點 78"/>
        <xdr:cNvCxnSpPr/>
      </xdr:nvCxnSpPr>
      <xdr:spPr>
        <a:xfrm>
          <a:off x="5143500" y="1952244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250666</xdr:colOff>
      <xdr:row>78</xdr:row>
      <xdr:rowOff>19050</xdr:rowOff>
    </xdr:from>
    <xdr:to>
      <xdr:col>10</xdr:col>
      <xdr:colOff>257175</xdr:colOff>
      <xdr:row>78</xdr:row>
      <xdr:rowOff>160814</xdr:rowOff>
    </xdr:to>
    <xdr:cxnSp macro="">
      <xdr:nvCxnSpPr>
        <xdr:cNvPr id="80" name="直線接點 79"/>
        <xdr:cNvCxnSpPr/>
      </xdr:nvCxnSpPr>
      <xdr:spPr>
        <a:xfrm flipH="1">
          <a:off x="7013416" y="19535775"/>
          <a:ext cx="6509" cy="14176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78</xdr:row>
      <xdr:rowOff>160020</xdr:rowOff>
    </xdr:from>
    <xdr:to>
      <xdr:col>10</xdr:col>
      <xdr:colOff>556260</xdr:colOff>
      <xdr:row>78</xdr:row>
      <xdr:rowOff>161608</xdr:rowOff>
    </xdr:to>
    <xdr:cxnSp macro="">
      <xdr:nvCxnSpPr>
        <xdr:cNvPr id="81" name="直線單箭頭接點 80"/>
        <xdr:cNvCxnSpPr/>
      </xdr:nvCxnSpPr>
      <xdr:spPr>
        <a:xfrm>
          <a:off x="6355080" y="20276820"/>
          <a:ext cx="2971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88</xdr:row>
      <xdr:rowOff>144780</xdr:rowOff>
    </xdr:from>
    <xdr:to>
      <xdr:col>8</xdr:col>
      <xdr:colOff>525780</xdr:colOff>
      <xdr:row>88</xdr:row>
      <xdr:rowOff>146368</xdr:rowOff>
    </xdr:to>
    <xdr:cxnSp macro="">
      <xdr:nvCxnSpPr>
        <xdr:cNvPr id="85" name="直線單箭頭接點 84"/>
        <xdr:cNvCxnSpPr/>
      </xdr:nvCxnSpPr>
      <xdr:spPr>
        <a:xfrm>
          <a:off x="2583180" y="23279100"/>
          <a:ext cx="2819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282734</xdr:colOff>
      <xdr:row>88</xdr:row>
      <xdr:rowOff>145574</xdr:rowOff>
    </xdr:from>
    <xdr:to>
      <xdr:col>4</xdr:col>
      <xdr:colOff>285750</xdr:colOff>
      <xdr:row>90</xdr:row>
      <xdr:rowOff>123825</xdr:rowOff>
    </xdr:to>
    <xdr:cxnSp macro="">
      <xdr:nvCxnSpPr>
        <xdr:cNvPr id="86" name="直線接點 85"/>
        <xdr:cNvCxnSpPr/>
      </xdr:nvCxnSpPr>
      <xdr:spPr>
        <a:xfrm>
          <a:off x="3178334" y="23215124"/>
          <a:ext cx="3016" cy="5116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89</xdr:row>
      <xdr:rowOff>152400</xdr:rowOff>
    </xdr:from>
    <xdr:to>
      <xdr:col>4</xdr:col>
      <xdr:colOff>556260</xdr:colOff>
      <xdr:row>89</xdr:row>
      <xdr:rowOff>153988</xdr:rowOff>
    </xdr:to>
    <xdr:cxnSp macro="">
      <xdr:nvCxnSpPr>
        <xdr:cNvPr id="88" name="直線單箭頭接點 87"/>
        <xdr:cNvCxnSpPr/>
      </xdr:nvCxnSpPr>
      <xdr:spPr>
        <a:xfrm>
          <a:off x="2720340" y="2357628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85</xdr:row>
      <xdr:rowOff>133350</xdr:rowOff>
    </xdr:from>
    <xdr:to>
      <xdr:col>8</xdr:col>
      <xdr:colOff>541020</xdr:colOff>
      <xdr:row>85</xdr:row>
      <xdr:rowOff>153988</xdr:rowOff>
    </xdr:to>
    <xdr:cxnSp macro="">
      <xdr:nvCxnSpPr>
        <xdr:cNvPr id="122" name="直線單箭頭接點 121"/>
        <xdr:cNvCxnSpPr/>
      </xdr:nvCxnSpPr>
      <xdr:spPr>
        <a:xfrm>
          <a:off x="1476375" y="23488650"/>
          <a:ext cx="4541520" cy="2063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137160</xdr:colOff>
      <xdr:row>81</xdr:row>
      <xdr:rowOff>129540</xdr:rowOff>
    </xdr:from>
    <xdr:to>
      <xdr:col>8</xdr:col>
      <xdr:colOff>533400</xdr:colOff>
      <xdr:row>81</xdr:row>
      <xdr:rowOff>131128</xdr:rowOff>
    </xdr:to>
    <xdr:cxnSp macro="">
      <xdr:nvCxnSpPr>
        <xdr:cNvPr id="127" name="直線單箭頭接點 126"/>
        <xdr:cNvCxnSpPr/>
      </xdr:nvCxnSpPr>
      <xdr:spPr>
        <a:xfrm>
          <a:off x="4423410" y="21294090"/>
          <a:ext cx="192976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88</xdr:row>
      <xdr:rowOff>144780</xdr:rowOff>
    </xdr:from>
    <xdr:to>
      <xdr:col>8</xdr:col>
      <xdr:colOff>525780</xdr:colOff>
      <xdr:row>88</xdr:row>
      <xdr:rowOff>146368</xdr:rowOff>
    </xdr:to>
    <xdr:cxnSp macro="">
      <xdr:nvCxnSpPr>
        <xdr:cNvPr id="125" name="直線單箭頭接點 124"/>
        <xdr:cNvCxnSpPr/>
      </xdr:nvCxnSpPr>
      <xdr:spPr>
        <a:xfrm>
          <a:off x="3049905" y="23528655"/>
          <a:ext cx="3124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291465</xdr:colOff>
      <xdr:row>90</xdr:row>
      <xdr:rowOff>116205</xdr:rowOff>
    </xdr:from>
    <xdr:to>
      <xdr:col>4</xdr:col>
      <xdr:colOff>565785</xdr:colOff>
      <xdr:row>90</xdr:row>
      <xdr:rowOff>117793</xdr:rowOff>
    </xdr:to>
    <xdr:cxnSp macro="">
      <xdr:nvCxnSpPr>
        <xdr:cNvPr id="129" name="直線單箭頭接點 128"/>
        <xdr:cNvCxnSpPr/>
      </xdr:nvCxnSpPr>
      <xdr:spPr>
        <a:xfrm>
          <a:off x="3187065" y="23719155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89</xdr:row>
      <xdr:rowOff>152400</xdr:rowOff>
    </xdr:from>
    <xdr:to>
      <xdr:col>4</xdr:col>
      <xdr:colOff>556260</xdr:colOff>
      <xdr:row>89</xdr:row>
      <xdr:rowOff>153988</xdr:rowOff>
    </xdr:to>
    <xdr:cxnSp macro="">
      <xdr:nvCxnSpPr>
        <xdr:cNvPr id="130" name="直線單箭頭接點 129"/>
        <xdr:cNvCxnSpPr/>
      </xdr:nvCxnSpPr>
      <xdr:spPr>
        <a:xfrm>
          <a:off x="3187065" y="23802975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10027</xdr:colOff>
      <xdr:row>101</xdr:row>
      <xdr:rowOff>150395</xdr:rowOff>
    </xdr:from>
    <xdr:to>
      <xdr:col>7</xdr:col>
      <xdr:colOff>381000</xdr:colOff>
      <xdr:row>101</xdr:row>
      <xdr:rowOff>150395</xdr:rowOff>
    </xdr:to>
    <xdr:cxnSp macro="">
      <xdr:nvCxnSpPr>
        <xdr:cNvPr id="135" name="直線接點 134"/>
        <xdr:cNvCxnSpPr/>
      </xdr:nvCxnSpPr>
      <xdr:spPr>
        <a:xfrm>
          <a:off x="4286752" y="26801345"/>
          <a:ext cx="10567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381001</xdr:colOff>
      <xdr:row>101</xdr:row>
      <xdr:rowOff>160421</xdr:rowOff>
    </xdr:from>
    <xdr:to>
      <xdr:col>7</xdr:col>
      <xdr:colOff>391026</xdr:colOff>
      <xdr:row>102</xdr:row>
      <xdr:rowOff>0</xdr:rowOff>
    </xdr:to>
    <xdr:cxnSp macro="">
      <xdr:nvCxnSpPr>
        <xdr:cNvPr id="136" name="直線單箭頭接點 135"/>
        <xdr:cNvCxnSpPr/>
      </xdr:nvCxnSpPr>
      <xdr:spPr>
        <a:xfrm>
          <a:off x="5343526" y="26811371"/>
          <a:ext cx="10025" cy="16342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671763</xdr:colOff>
      <xdr:row>100</xdr:row>
      <xdr:rowOff>150395</xdr:rowOff>
    </xdr:from>
    <xdr:to>
      <xdr:col>11</xdr:col>
      <xdr:colOff>350921</xdr:colOff>
      <xdr:row>100</xdr:row>
      <xdr:rowOff>160422</xdr:rowOff>
    </xdr:to>
    <xdr:cxnSp macro="">
      <xdr:nvCxnSpPr>
        <xdr:cNvPr id="137" name="直線接點 136"/>
        <xdr:cNvCxnSpPr/>
      </xdr:nvCxnSpPr>
      <xdr:spPr>
        <a:xfrm>
          <a:off x="5634288" y="26534645"/>
          <a:ext cx="2546183" cy="100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340894</xdr:colOff>
      <xdr:row>100</xdr:row>
      <xdr:rowOff>170448</xdr:rowOff>
    </xdr:from>
    <xdr:to>
      <xdr:col>11</xdr:col>
      <xdr:colOff>340894</xdr:colOff>
      <xdr:row>102</xdr:row>
      <xdr:rowOff>50131</xdr:rowOff>
    </xdr:to>
    <xdr:cxnSp macro="">
      <xdr:nvCxnSpPr>
        <xdr:cNvPr id="138" name="直線單箭頭接點 137"/>
        <xdr:cNvCxnSpPr/>
      </xdr:nvCxnSpPr>
      <xdr:spPr>
        <a:xfrm>
          <a:off x="8170444" y="26554698"/>
          <a:ext cx="0" cy="47023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431132</xdr:colOff>
      <xdr:row>107</xdr:row>
      <xdr:rowOff>10026</xdr:rowOff>
    </xdr:from>
    <xdr:to>
      <xdr:col>1</xdr:col>
      <xdr:colOff>441158</xdr:colOff>
      <xdr:row>110</xdr:row>
      <xdr:rowOff>240631</xdr:rowOff>
    </xdr:to>
    <xdr:cxnSp macro="">
      <xdr:nvCxnSpPr>
        <xdr:cNvPr id="144" name="直線接點 143"/>
        <xdr:cNvCxnSpPr/>
      </xdr:nvCxnSpPr>
      <xdr:spPr>
        <a:xfrm flipH="1">
          <a:off x="1107407" y="28518351"/>
          <a:ext cx="10026" cy="14307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330868</xdr:colOff>
      <xdr:row>110</xdr:row>
      <xdr:rowOff>10026</xdr:rowOff>
    </xdr:from>
    <xdr:to>
      <xdr:col>5</xdr:col>
      <xdr:colOff>330868</xdr:colOff>
      <xdr:row>110</xdr:row>
      <xdr:rowOff>230605</xdr:rowOff>
    </xdr:to>
    <xdr:cxnSp macro="">
      <xdr:nvCxnSpPr>
        <xdr:cNvPr id="145" name="直線接點 144"/>
        <xdr:cNvCxnSpPr/>
      </xdr:nvCxnSpPr>
      <xdr:spPr>
        <a:xfrm>
          <a:off x="3921793" y="29718501"/>
          <a:ext cx="0" cy="22057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441158</xdr:colOff>
      <xdr:row>110</xdr:row>
      <xdr:rowOff>240631</xdr:rowOff>
    </xdr:from>
    <xdr:to>
      <xdr:col>14</xdr:col>
      <xdr:colOff>651710</xdr:colOff>
      <xdr:row>110</xdr:row>
      <xdr:rowOff>250658</xdr:rowOff>
    </xdr:to>
    <xdr:cxnSp macro="">
      <xdr:nvCxnSpPr>
        <xdr:cNvPr id="146" name="直線單箭頭接點 145"/>
        <xdr:cNvCxnSpPr/>
      </xdr:nvCxnSpPr>
      <xdr:spPr>
        <a:xfrm>
          <a:off x="1117433" y="29949106"/>
          <a:ext cx="9592677" cy="100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68580</xdr:colOff>
      <xdr:row>116</xdr:row>
      <xdr:rowOff>144780</xdr:rowOff>
    </xdr:from>
    <xdr:to>
      <xdr:col>8</xdr:col>
      <xdr:colOff>556260</xdr:colOff>
      <xdr:row>116</xdr:row>
      <xdr:rowOff>146368</xdr:rowOff>
    </xdr:to>
    <xdr:cxnSp macro="">
      <xdr:nvCxnSpPr>
        <xdr:cNvPr id="195" name="直線單箭頭接點 194"/>
        <xdr:cNvCxnSpPr/>
      </xdr:nvCxnSpPr>
      <xdr:spPr>
        <a:xfrm>
          <a:off x="5716905" y="31796355"/>
          <a:ext cx="4876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274320</xdr:colOff>
      <xdr:row>116</xdr:row>
      <xdr:rowOff>145574</xdr:rowOff>
    </xdr:from>
    <xdr:to>
      <xdr:col>8</xdr:col>
      <xdr:colOff>275114</xdr:colOff>
      <xdr:row>117</xdr:row>
      <xdr:rowOff>160020</xdr:rowOff>
    </xdr:to>
    <xdr:cxnSp macro="">
      <xdr:nvCxnSpPr>
        <xdr:cNvPr id="196" name="直線接點 195"/>
        <xdr:cNvCxnSpPr/>
      </xdr:nvCxnSpPr>
      <xdr:spPr>
        <a:xfrm rot="5400000">
          <a:off x="5782469" y="31937325"/>
          <a:ext cx="281146" cy="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274320</xdr:colOff>
      <xdr:row>117</xdr:row>
      <xdr:rowOff>152400</xdr:rowOff>
    </xdr:from>
    <xdr:to>
      <xdr:col>8</xdr:col>
      <xdr:colOff>556260</xdr:colOff>
      <xdr:row>117</xdr:row>
      <xdr:rowOff>160020</xdr:rowOff>
    </xdr:to>
    <xdr:cxnSp macro="">
      <xdr:nvCxnSpPr>
        <xdr:cNvPr id="197" name="直線單箭頭接點 196"/>
        <xdr:cNvCxnSpPr/>
      </xdr:nvCxnSpPr>
      <xdr:spPr>
        <a:xfrm flipV="1">
          <a:off x="5922645" y="32070675"/>
          <a:ext cx="28194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99060</xdr:colOff>
      <xdr:row>118</xdr:row>
      <xdr:rowOff>144780</xdr:rowOff>
    </xdr:from>
    <xdr:to>
      <xdr:col>10</xdr:col>
      <xdr:colOff>571500</xdr:colOff>
      <xdr:row>118</xdr:row>
      <xdr:rowOff>146368</xdr:rowOff>
    </xdr:to>
    <xdr:cxnSp macro="">
      <xdr:nvCxnSpPr>
        <xdr:cNvPr id="198" name="直線單箭頭接點 197"/>
        <xdr:cNvCxnSpPr/>
      </xdr:nvCxnSpPr>
      <xdr:spPr>
        <a:xfrm>
          <a:off x="5747385" y="32329755"/>
          <a:ext cx="196786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312420</xdr:colOff>
      <xdr:row>117</xdr:row>
      <xdr:rowOff>137160</xdr:rowOff>
    </xdr:from>
    <xdr:to>
      <xdr:col>10</xdr:col>
      <xdr:colOff>563880</xdr:colOff>
      <xdr:row>117</xdr:row>
      <xdr:rowOff>138748</xdr:rowOff>
    </xdr:to>
    <xdr:cxnSp macro="">
      <xdr:nvCxnSpPr>
        <xdr:cNvPr id="199" name="直線單箭頭接點 198"/>
        <xdr:cNvCxnSpPr/>
      </xdr:nvCxnSpPr>
      <xdr:spPr>
        <a:xfrm>
          <a:off x="7456170" y="32055435"/>
          <a:ext cx="25146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326866</xdr:colOff>
      <xdr:row>117</xdr:row>
      <xdr:rowOff>145574</xdr:rowOff>
    </xdr:from>
    <xdr:to>
      <xdr:col>10</xdr:col>
      <xdr:colOff>328454</xdr:colOff>
      <xdr:row>118</xdr:row>
      <xdr:rowOff>145574</xdr:rowOff>
    </xdr:to>
    <xdr:cxnSp macro="">
      <xdr:nvCxnSpPr>
        <xdr:cNvPr id="200" name="直線接點 199"/>
        <xdr:cNvCxnSpPr/>
      </xdr:nvCxnSpPr>
      <xdr:spPr>
        <a:xfrm rot="5400000">
          <a:off x="7338060" y="32196405"/>
          <a:ext cx="2667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121920</xdr:colOff>
      <xdr:row>122</xdr:row>
      <xdr:rowOff>228600</xdr:rowOff>
    </xdr:from>
    <xdr:to>
      <xdr:col>8</xdr:col>
      <xdr:colOff>518160</xdr:colOff>
      <xdr:row>122</xdr:row>
      <xdr:rowOff>230188</xdr:rowOff>
    </xdr:to>
    <xdr:cxnSp macro="">
      <xdr:nvCxnSpPr>
        <xdr:cNvPr id="201" name="直線單箭頭接點 200"/>
        <xdr:cNvCxnSpPr/>
      </xdr:nvCxnSpPr>
      <xdr:spPr>
        <a:xfrm>
          <a:off x="5770245" y="33480375"/>
          <a:ext cx="39624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123</xdr:row>
      <xdr:rowOff>144780</xdr:rowOff>
    </xdr:from>
    <xdr:to>
      <xdr:col>8</xdr:col>
      <xdr:colOff>350520</xdr:colOff>
      <xdr:row>123</xdr:row>
      <xdr:rowOff>146368</xdr:rowOff>
    </xdr:to>
    <xdr:cxnSp macro="">
      <xdr:nvCxnSpPr>
        <xdr:cNvPr id="202" name="直線接點 201"/>
        <xdr:cNvCxnSpPr/>
      </xdr:nvCxnSpPr>
      <xdr:spPr>
        <a:xfrm>
          <a:off x="5762625" y="33796605"/>
          <a:ext cx="23622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349726</xdr:colOff>
      <xdr:row>122</xdr:row>
      <xdr:rowOff>229394</xdr:rowOff>
    </xdr:from>
    <xdr:to>
      <xdr:col>8</xdr:col>
      <xdr:colOff>351314</xdr:colOff>
      <xdr:row>123</xdr:row>
      <xdr:rowOff>145574</xdr:rowOff>
    </xdr:to>
    <xdr:cxnSp macro="">
      <xdr:nvCxnSpPr>
        <xdr:cNvPr id="203" name="直線接點 202"/>
        <xdr:cNvCxnSpPr/>
      </xdr:nvCxnSpPr>
      <xdr:spPr>
        <a:xfrm rot="5400000" flipH="1" flipV="1">
          <a:off x="5840730" y="33638490"/>
          <a:ext cx="31623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121920</xdr:colOff>
      <xdr:row>125</xdr:row>
      <xdr:rowOff>152400</xdr:rowOff>
    </xdr:from>
    <xdr:to>
      <xdr:col>8</xdr:col>
      <xdr:colOff>563880</xdr:colOff>
      <xdr:row>125</xdr:row>
      <xdr:rowOff>153988</xdr:rowOff>
    </xdr:to>
    <xdr:cxnSp macro="">
      <xdr:nvCxnSpPr>
        <xdr:cNvPr id="204" name="直線單箭頭接點 203"/>
        <xdr:cNvCxnSpPr/>
      </xdr:nvCxnSpPr>
      <xdr:spPr>
        <a:xfrm>
          <a:off x="4398645" y="34470975"/>
          <a:ext cx="181356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124</xdr:row>
      <xdr:rowOff>206534</xdr:rowOff>
    </xdr:from>
    <xdr:to>
      <xdr:col>8</xdr:col>
      <xdr:colOff>290354</xdr:colOff>
      <xdr:row>126</xdr:row>
      <xdr:rowOff>175260</xdr:rowOff>
    </xdr:to>
    <xdr:cxnSp macro="">
      <xdr:nvCxnSpPr>
        <xdr:cNvPr id="205" name="直線接點 204"/>
        <xdr:cNvCxnSpPr/>
      </xdr:nvCxnSpPr>
      <xdr:spPr>
        <a:xfrm rot="5400000">
          <a:off x="5620544" y="34442400"/>
          <a:ext cx="635476" cy="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281940</xdr:colOff>
      <xdr:row>124</xdr:row>
      <xdr:rowOff>213360</xdr:rowOff>
    </xdr:from>
    <xdr:to>
      <xdr:col>8</xdr:col>
      <xdr:colOff>563880</xdr:colOff>
      <xdr:row>124</xdr:row>
      <xdr:rowOff>220980</xdr:rowOff>
    </xdr:to>
    <xdr:cxnSp macro="">
      <xdr:nvCxnSpPr>
        <xdr:cNvPr id="206" name="直線單箭頭接點 205"/>
        <xdr:cNvCxnSpPr/>
      </xdr:nvCxnSpPr>
      <xdr:spPr>
        <a:xfrm>
          <a:off x="5930265" y="34131885"/>
          <a:ext cx="28194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126</xdr:row>
      <xdr:rowOff>167640</xdr:rowOff>
    </xdr:from>
    <xdr:to>
      <xdr:col>8</xdr:col>
      <xdr:colOff>571500</xdr:colOff>
      <xdr:row>126</xdr:row>
      <xdr:rowOff>169228</xdr:rowOff>
    </xdr:to>
    <xdr:cxnSp macro="">
      <xdr:nvCxnSpPr>
        <xdr:cNvPr id="207" name="直線單箭頭接點 206"/>
        <xdr:cNvCxnSpPr/>
      </xdr:nvCxnSpPr>
      <xdr:spPr>
        <a:xfrm>
          <a:off x="5937885" y="34752915"/>
          <a:ext cx="28194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129540</xdr:colOff>
      <xdr:row>124</xdr:row>
      <xdr:rowOff>236220</xdr:rowOff>
    </xdr:from>
    <xdr:to>
      <xdr:col>10</xdr:col>
      <xdr:colOff>533400</xdr:colOff>
      <xdr:row>124</xdr:row>
      <xdr:rowOff>237808</xdr:rowOff>
    </xdr:to>
    <xdr:cxnSp macro="">
      <xdr:nvCxnSpPr>
        <xdr:cNvPr id="208" name="直線單箭頭接點 207"/>
        <xdr:cNvCxnSpPr/>
      </xdr:nvCxnSpPr>
      <xdr:spPr>
        <a:xfrm>
          <a:off x="7273290" y="34154745"/>
          <a:ext cx="40386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312420</xdr:colOff>
      <xdr:row>124</xdr:row>
      <xdr:rowOff>236220</xdr:rowOff>
    </xdr:from>
    <xdr:to>
      <xdr:col>12</xdr:col>
      <xdr:colOff>541020</xdr:colOff>
      <xdr:row>127</xdr:row>
      <xdr:rowOff>160020</xdr:rowOff>
    </xdr:to>
    <xdr:cxnSp macro="">
      <xdr:nvCxnSpPr>
        <xdr:cNvPr id="209" name="肘形接點 208"/>
        <xdr:cNvCxnSpPr/>
      </xdr:nvCxnSpPr>
      <xdr:spPr>
        <a:xfrm>
          <a:off x="7456170" y="34154745"/>
          <a:ext cx="1600200" cy="857250"/>
        </a:xfrm>
        <a:prstGeom prst="bentConnector3">
          <a:avLst>
            <a:gd name="adj1" fmla="val 1052"/>
          </a:avLst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320040</xdr:colOff>
      <xdr:row>125</xdr:row>
      <xdr:rowOff>144780</xdr:rowOff>
    </xdr:from>
    <xdr:to>
      <xdr:col>10</xdr:col>
      <xdr:colOff>548640</xdr:colOff>
      <xdr:row>125</xdr:row>
      <xdr:rowOff>146368</xdr:rowOff>
    </xdr:to>
    <xdr:cxnSp macro="">
      <xdr:nvCxnSpPr>
        <xdr:cNvPr id="210" name="直線單箭頭接點 209"/>
        <xdr:cNvCxnSpPr/>
      </xdr:nvCxnSpPr>
      <xdr:spPr>
        <a:xfrm>
          <a:off x="7463790" y="34463355"/>
          <a:ext cx="228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106680</xdr:colOff>
      <xdr:row>129</xdr:row>
      <xdr:rowOff>152400</xdr:rowOff>
    </xdr:from>
    <xdr:to>
      <xdr:col>8</xdr:col>
      <xdr:colOff>556260</xdr:colOff>
      <xdr:row>129</xdr:row>
      <xdr:rowOff>153988</xdr:rowOff>
    </xdr:to>
    <xdr:cxnSp macro="">
      <xdr:nvCxnSpPr>
        <xdr:cNvPr id="211" name="直線單箭頭接點 210"/>
        <xdr:cNvCxnSpPr/>
      </xdr:nvCxnSpPr>
      <xdr:spPr>
        <a:xfrm>
          <a:off x="5755005" y="35537775"/>
          <a:ext cx="4495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129</xdr:row>
      <xdr:rowOff>160020</xdr:rowOff>
    </xdr:from>
    <xdr:to>
      <xdr:col>10</xdr:col>
      <xdr:colOff>541020</xdr:colOff>
      <xdr:row>130</xdr:row>
      <xdr:rowOff>167640</xdr:rowOff>
    </xdr:to>
    <xdr:cxnSp macro="">
      <xdr:nvCxnSpPr>
        <xdr:cNvPr id="212" name="肘形接點 211"/>
        <xdr:cNvCxnSpPr/>
      </xdr:nvCxnSpPr>
      <xdr:spPr>
        <a:xfrm>
          <a:off x="5953125" y="35545395"/>
          <a:ext cx="1731645" cy="274320"/>
        </a:xfrm>
        <a:prstGeom prst="bentConnector3">
          <a:avLst>
            <a:gd name="adj1" fmla="val -262"/>
          </a:avLst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129</xdr:row>
      <xdr:rowOff>152400</xdr:rowOff>
    </xdr:from>
    <xdr:to>
      <xdr:col>10</xdr:col>
      <xdr:colOff>548640</xdr:colOff>
      <xdr:row>129</xdr:row>
      <xdr:rowOff>153988</xdr:rowOff>
    </xdr:to>
    <xdr:cxnSp macro="">
      <xdr:nvCxnSpPr>
        <xdr:cNvPr id="213" name="直線單箭頭接點 212"/>
        <xdr:cNvCxnSpPr/>
      </xdr:nvCxnSpPr>
      <xdr:spPr>
        <a:xfrm>
          <a:off x="7242810" y="35537775"/>
          <a:ext cx="4495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311626</xdr:colOff>
      <xdr:row>128</xdr:row>
      <xdr:rowOff>153194</xdr:rowOff>
    </xdr:from>
    <xdr:to>
      <xdr:col>10</xdr:col>
      <xdr:colOff>313214</xdr:colOff>
      <xdr:row>129</xdr:row>
      <xdr:rowOff>145574</xdr:rowOff>
    </xdr:to>
    <xdr:cxnSp macro="">
      <xdr:nvCxnSpPr>
        <xdr:cNvPr id="214" name="直線接點 213"/>
        <xdr:cNvCxnSpPr/>
      </xdr:nvCxnSpPr>
      <xdr:spPr>
        <a:xfrm rot="5400000">
          <a:off x="7326630" y="35400615"/>
          <a:ext cx="25908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312420</xdr:colOff>
      <xdr:row>128</xdr:row>
      <xdr:rowOff>152400</xdr:rowOff>
    </xdr:from>
    <xdr:to>
      <xdr:col>10</xdr:col>
      <xdr:colOff>571500</xdr:colOff>
      <xdr:row>128</xdr:row>
      <xdr:rowOff>153988</xdr:rowOff>
    </xdr:to>
    <xdr:cxnSp macro="">
      <xdr:nvCxnSpPr>
        <xdr:cNvPr id="215" name="直線單箭頭接點 214"/>
        <xdr:cNvCxnSpPr/>
      </xdr:nvCxnSpPr>
      <xdr:spPr>
        <a:xfrm>
          <a:off x="7456170" y="35271075"/>
          <a:ext cx="2590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83820</xdr:colOff>
      <xdr:row>131</xdr:row>
      <xdr:rowOff>236220</xdr:rowOff>
    </xdr:from>
    <xdr:to>
      <xdr:col>10</xdr:col>
      <xdr:colOff>541020</xdr:colOff>
      <xdr:row>131</xdr:row>
      <xdr:rowOff>237808</xdr:rowOff>
    </xdr:to>
    <xdr:cxnSp macro="">
      <xdr:nvCxnSpPr>
        <xdr:cNvPr id="216" name="直線單箭頭接點 215"/>
        <xdr:cNvCxnSpPr/>
      </xdr:nvCxnSpPr>
      <xdr:spPr>
        <a:xfrm>
          <a:off x="7227570" y="36154995"/>
          <a:ext cx="457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288766</xdr:colOff>
      <xdr:row>131</xdr:row>
      <xdr:rowOff>237014</xdr:rowOff>
    </xdr:from>
    <xdr:to>
      <xdr:col>10</xdr:col>
      <xdr:colOff>290354</xdr:colOff>
      <xdr:row>132</xdr:row>
      <xdr:rowOff>183674</xdr:rowOff>
    </xdr:to>
    <xdr:cxnSp macro="">
      <xdr:nvCxnSpPr>
        <xdr:cNvPr id="217" name="直線接點 216"/>
        <xdr:cNvCxnSpPr/>
      </xdr:nvCxnSpPr>
      <xdr:spPr>
        <a:xfrm rot="5400000">
          <a:off x="7259955" y="36328350"/>
          <a:ext cx="34671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132</xdr:row>
      <xdr:rowOff>175260</xdr:rowOff>
    </xdr:from>
    <xdr:to>
      <xdr:col>10</xdr:col>
      <xdr:colOff>281940</xdr:colOff>
      <xdr:row>132</xdr:row>
      <xdr:rowOff>176848</xdr:rowOff>
    </xdr:to>
    <xdr:cxnSp macro="">
      <xdr:nvCxnSpPr>
        <xdr:cNvPr id="218" name="直線接點 217"/>
        <xdr:cNvCxnSpPr/>
      </xdr:nvCxnSpPr>
      <xdr:spPr>
        <a:xfrm>
          <a:off x="7219950" y="36494085"/>
          <a:ext cx="20574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150</xdr:row>
      <xdr:rowOff>130342</xdr:rowOff>
    </xdr:from>
    <xdr:to>
      <xdr:col>9</xdr:col>
      <xdr:colOff>20052</xdr:colOff>
      <xdr:row>150</xdr:row>
      <xdr:rowOff>130342</xdr:rowOff>
    </xdr:to>
    <xdr:cxnSp macro="">
      <xdr:nvCxnSpPr>
        <xdr:cNvPr id="227" name="直線單箭頭接點 226"/>
        <xdr:cNvCxnSpPr/>
      </xdr:nvCxnSpPr>
      <xdr:spPr>
        <a:xfrm>
          <a:off x="1533525" y="41354542"/>
          <a:ext cx="482065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270711</xdr:colOff>
      <xdr:row>150</xdr:row>
      <xdr:rowOff>150395</xdr:rowOff>
    </xdr:from>
    <xdr:to>
      <xdr:col>8</xdr:col>
      <xdr:colOff>280737</xdr:colOff>
      <xdr:row>151</xdr:row>
      <xdr:rowOff>120316</xdr:rowOff>
    </xdr:to>
    <xdr:cxnSp macro="">
      <xdr:nvCxnSpPr>
        <xdr:cNvPr id="228" name="直線接點 227"/>
        <xdr:cNvCxnSpPr/>
      </xdr:nvCxnSpPr>
      <xdr:spPr>
        <a:xfrm>
          <a:off x="5919036" y="41374595"/>
          <a:ext cx="10026" cy="23662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280737</xdr:colOff>
      <xdr:row>151</xdr:row>
      <xdr:rowOff>110290</xdr:rowOff>
    </xdr:from>
    <xdr:to>
      <xdr:col>10</xdr:col>
      <xdr:colOff>671763</xdr:colOff>
      <xdr:row>151</xdr:row>
      <xdr:rowOff>120316</xdr:rowOff>
    </xdr:to>
    <xdr:cxnSp macro="">
      <xdr:nvCxnSpPr>
        <xdr:cNvPr id="229" name="直線單箭頭接點 228"/>
        <xdr:cNvCxnSpPr/>
      </xdr:nvCxnSpPr>
      <xdr:spPr>
        <a:xfrm>
          <a:off x="5929062" y="41601190"/>
          <a:ext cx="1886451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411079</xdr:colOff>
      <xdr:row>151</xdr:row>
      <xdr:rowOff>150395</xdr:rowOff>
    </xdr:from>
    <xdr:to>
      <xdr:col>6</xdr:col>
      <xdr:colOff>641684</xdr:colOff>
      <xdr:row>151</xdr:row>
      <xdr:rowOff>150395</xdr:rowOff>
    </xdr:to>
    <xdr:cxnSp macro="">
      <xdr:nvCxnSpPr>
        <xdr:cNvPr id="230" name="直線單箭頭接點 229"/>
        <xdr:cNvCxnSpPr/>
      </xdr:nvCxnSpPr>
      <xdr:spPr>
        <a:xfrm>
          <a:off x="1087354" y="41641295"/>
          <a:ext cx="383105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431132</xdr:colOff>
      <xdr:row>151</xdr:row>
      <xdr:rowOff>20053</xdr:rowOff>
    </xdr:from>
    <xdr:to>
      <xdr:col>1</xdr:col>
      <xdr:colOff>441158</xdr:colOff>
      <xdr:row>151</xdr:row>
      <xdr:rowOff>160422</xdr:rowOff>
    </xdr:to>
    <xdr:cxnSp macro="">
      <xdr:nvCxnSpPr>
        <xdr:cNvPr id="231" name="直線接點 230"/>
        <xdr:cNvCxnSpPr/>
      </xdr:nvCxnSpPr>
      <xdr:spPr>
        <a:xfrm flipH="1">
          <a:off x="1107407" y="41510953"/>
          <a:ext cx="10026" cy="1403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30079</xdr:colOff>
      <xdr:row>148</xdr:row>
      <xdr:rowOff>120316</xdr:rowOff>
    </xdr:from>
    <xdr:to>
      <xdr:col>13</xdr:col>
      <xdr:colOff>20053</xdr:colOff>
      <xdr:row>148</xdr:row>
      <xdr:rowOff>130342</xdr:rowOff>
    </xdr:to>
    <xdr:cxnSp macro="">
      <xdr:nvCxnSpPr>
        <xdr:cNvPr id="232" name="直線單箭頭接點 231"/>
        <xdr:cNvCxnSpPr/>
      </xdr:nvCxnSpPr>
      <xdr:spPr>
        <a:xfrm>
          <a:off x="2935204" y="40811116"/>
          <a:ext cx="6428874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147</xdr:row>
      <xdr:rowOff>130342</xdr:rowOff>
    </xdr:from>
    <xdr:to>
      <xdr:col>5</xdr:col>
      <xdr:colOff>360947</xdr:colOff>
      <xdr:row>147</xdr:row>
      <xdr:rowOff>140369</xdr:rowOff>
    </xdr:to>
    <xdr:cxnSp macro="">
      <xdr:nvCxnSpPr>
        <xdr:cNvPr id="233" name="直線接點 232"/>
        <xdr:cNvCxnSpPr/>
      </xdr:nvCxnSpPr>
      <xdr:spPr>
        <a:xfrm>
          <a:off x="2905125" y="40554442"/>
          <a:ext cx="1046747" cy="100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370973</xdr:colOff>
      <xdr:row>147</xdr:row>
      <xdr:rowOff>140369</xdr:rowOff>
    </xdr:from>
    <xdr:to>
      <xdr:col>5</xdr:col>
      <xdr:colOff>370973</xdr:colOff>
      <xdr:row>148</xdr:row>
      <xdr:rowOff>130342</xdr:rowOff>
    </xdr:to>
    <xdr:cxnSp macro="">
      <xdr:nvCxnSpPr>
        <xdr:cNvPr id="234" name="直線接點 233"/>
        <xdr:cNvCxnSpPr/>
      </xdr:nvCxnSpPr>
      <xdr:spPr>
        <a:xfrm>
          <a:off x="3961898" y="40564469"/>
          <a:ext cx="0" cy="2566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10027</xdr:colOff>
      <xdr:row>164</xdr:row>
      <xdr:rowOff>150395</xdr:rowOff>
    </xdr:from>
    <xdr:to>
      <xdr:col>5</xdr:col>
      <xdr:colOff>20052</xdr:colOff>
      <xdr:row>164</xdr:row>
      <xdr:rowOff>160421</xdr:rowOff>
    </xdr:to>
    <xdr:cxnSp macro="">
      <xdr:nvCxnSpPr>
        <xdr:cNvPr id="238" name="直線單箭頭接點 237"/>
        <xdr:cNvCxnSpPr/>
      </xdr:nvCxnSpPr>
      <xdr:spPr>
        <a:xfrm flipV="1">
          <a:off x="1543552" y="44841695"/>
          <a:ext cx="2067425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411079</xdr:colOff>
      <xdr:row>165</xdr:row>
      <xdr:rowOff>20052</xdr:rowOff>
    </xdr:from>
    <xdr:to>
      <xdr:col>1</xdr:col>
      <xdr:colOff>411079</xdr:colOff>
      <xdr:row>165</xdr:row>
      <xdr:rowOff>170447</xdr:rowOff>
    </xdr:to>
    <xdr:cxnSp macro="">
      <xdr:nvCxnSpPr>
        <xdr:cNvPr id="239" name="直線接點 238"/>
        <xdr:cNvCxnSpPr/>
      </xdr:nvCxnSpPr>
      <xdr:spPr>
        <a:xfrm>
          <a:off x="1087354" y="44978052"/>
          <a:ext cx="0" cy="1503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401053</xdr:colOff>
      <xdr:row>165</xdr:row>
      <xdr:rowOff>150394</xdr:rowOff>
    </xdr:from>
    <xdr:to>
      <xdr:col>11</xdr:col>
      <xdr:colOff>40105</xdr:colOff>
      <xdr:row>165</xdr:row>
      <xdr:rowOff>150394</xdr:rowOff>
    </xdr:to>
    <xdr:cxnSp macro="">
      <xdr:nvCxnSpPr>
        <xdr:cNvPr id="240" name="直線單箭頭接點 239"/>
        <xdr:cNvCxnSpPr/>
      </xdr:nvCxnSpPr>
      <xdr:spPr>
        <a:xfrm>
          <a:off x="1077328" y="45108394"/>
          <a:ext cx="679232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651711</xdr:colOff>
      <xdr:row>179</xdr:row>
      <xdr:rowOff>120316</xdr:rowOff>
    </xdr:from>
    <xdr:to>
      <xdr:col>11</xdr:col>
      <xdr:colOff>20053</xdr:colOff>
      <xdr:row>179</xdr:row>
      <xdr:rowOff>130344</xdr:rowOff>
    </xdr:to>
    <xdr:cxnSp macro="">
      <xdr:nvCxnSpPr>
        <xdr:cNvPr id="94" name="直線單箭頭接點 93"/>
        <xdr:cNvCxnSpPr/>
      </xdr:nvCxnSpPr>
      <xdr:spPr>
        <a:xfrm flipV="1">
          <a:off x="4242636" y="49050241"/>
          <a:ext cx="3606967" cy="1002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20053</xdr:colOff>
      <xdr:row>184</xdr:row>
      <xdr:rowOff>150395</xdr:rowOff>
    </xdr:from>
    <xdr:to>
      <xdr:col>6</xdr:col>
      <xdr:colOff>401053</xdr:colOff>
      <xdr:row>184</xdr:row>
      <xdr:rowOff>150395</xdr:rowOff>
    </xdr:to>
    <xdr:cxnSp macro="">
      <xdr:nvCxnSpPr>
        <xdr:cNvPr id="108" name="直線接點 107"/>
        <xdr:cNvCxnSpPr/>
      </xdr:nvCxnSpPr>
      <xdr:spPr>
        <a:xfrm>
          <a:off x="4601578" y="50109020"/>
          <a:ext cx="381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186</xdr:row>
      <xdr:rowOff>150395</xdr:rowOff>
    </xdr:from>
    <xdr:to>
      <xdr:col>6</xdr:col>
      <xdr:colOff>401053</xdr:colOff>
      <xdr:row>186</xdr:row>
      <xdr:rowOff>150395</xdr:rowOff>
    </xdr:to>
    <xdr:cxnSp macro="">
      <xdr:nvCxnSpPr>
        <xdr:cNvPr id="124" name="直線接點 123"/>
        <xdr:cNvCxnSpPr/>
      </xdr:nvCxnSpPr>
      <xdr:spPr>
        <a:xfrm>
          <a:off x="4581525" y="50585270"/>
          <a:ext cx="4010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391026</xdr:colOff>
      <xdr:row>184</xdr:row>
      <xdr:rowOff>140368</xdr:rowOff>
    </xdr:from>
    <xdr:to>
      <xdr:col>6</xdr:col>
      <xdr:colOff>401053</xdr:colOff>
      <xdr:row>191</xdr:row>
      <xdr:rowOff>160421</xdr:rowOff>
    </xdr:to>
    <xdr:cxnSp macro="">
      <xdr:nvCxnSpPr>
        <xdr:cNvPr id="128" name="直線接點 127"/>
        <xdr:cNvCxnSpPr/>
      </xdr:nvCxnSpPr>
      <xdr:spPr>
        <a:xfrm flipH="1">
          <a:off x="4972551" y="50098993"/>
          <a:ext cx="10027" cy="16774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401053</xdr:colOff>
      <xdr:row>191</xdr:row>
      <xdr:rowOff>130342</xdr:rowOff>
    </xdr:from>
    <xdr:to>
      <xdr:col>15</xdr:col>
      <xdr:colOff>10027</xdr:colOff>
      <xdr:row>191</xdr:row>
      <xdr:rowOff>150395</xdr:rowOff>
    </xdr:to>
    <xdr:cxnSp macro="">
      <xdr:nvCxnSpPr>
        <xdr:cNvPr id="131" name="直線單箭頭接點 130"/>
        <xdr:cNvCxnSpPr/>
      </xdr:nvCxnSpPr>
      <xdr:spPr>
        <a:xfrm flipV="1">
          <a:off x="4982578" y="51746317"/>
          <a:ext cx="6390774" cy="200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350921</xdr:colOff>
      <xdr:row>188</xdr:row>
      <xdr:rowOff>0</xdr:rowOff>
    </xdr:from>
    <xdr:to>
      <xdr:col>5</xdr:col>
      <xdr:colOff>350921</xdr:colOff>
      <xdr:row>194</xdr:row>
      <xdr:rowOff>160421</xdr:rowOff>
    </xdr:to>
    <xdr:cxnSp macro="">
      <xdr:nvCxnSpPr>
        <xdr:cNvPr id="132" name="直線接點 131"/>
        <xdr:cNvCxnSpPr/>
      </xdr:nvCxnSpPr>
      <xdr:spPr>
        <a:xfrm>
          <a:off x="4141871" y="50920650"/>
          <a:ext cx="0" cy="16748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350921</xdr:colOff>
      <xdr:row>194</xdr:row>
      <xdr:rowOff>120315</xdr:rowOff>
    </xdr:from>
    <xdr:to>
      <xdr:col>9</xdr:col>
      <xdr:colOff>0</xdr:colOff>
      <xdr:row>194</xdr:row>
      <xdr:rowOff>140368</xdr:rowOff>
    </xdr:to>
    <xdr:cxnSp macro="">
      <xdr:nvCxnSpPr>
        <xdr:cNvPr id="133" name="直線單箭頭接點 132"/>
        <xdr:cNvCxnSpPr/>
      </xdr:nvCxnSpPr>
      <xdr:spPr>
        <a:xfrm flipV="1">
          <a:off x="4141871" y="52555440"/>
          <a:ext cx="2668504" cy="200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451184</xdr:colOff>
      <xdr:row>206</xdr:row>
      <xdr:rowOff>20053</xdr:rowOff>
    </xdr:from>
    <xdr:to>
      <xdr:col>3</xdr:col>
      <xdr:colOff>451184</xdr:colOff>
      <xdr:row>209</xdr:row>
      <xdr:rowOff>230605</xdr:rowOff>
    </xdr:to>
    <xdr:cxnSp macro="">
      <xdr:nvCxnSpPr>
        <xdr:cNvPr id="248" name="直線接點 247"/>
        <xdr:cNvCxnSpPr/>
      </xdr:nvCxnSpPr>
      <xdr:spPr>
        <a:xfrm>
          <a:off x="2670509" y="55579378"/>
          <a:ext cx="0" cy="83920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451184</xdr:colOff>
      <xdr:row>209</xdr:row>
      <xdr:rowOff>240631</xdr:rowOff>
    </xdr:from>
    <xdr:to>
      <xdr:col>5</xdr:col>
      <xdr:colOff>0</xdr:colOff>
      <xdr:row>209</xdr:row>
      <xdr:rowOff>250657</xdr:rowOff>
    </xdr:to>
    <xdr:cxnSp macro="">
      <xdr:nvCxnSpPr>
        <xdr:cNvPr id="249" name="直線單箭頭接點 248"/>
        <xdr:cNvCxnSpPr/>
      </xdr:nvCxnSpPr>
      <xdr:spPr>
        <a:xfrm flipV="1">
          <a:off x="2670509" y="56428606"/>
          <a:ext cx="1120441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10026</xdr:colOff>
      <xdr:row>204</xdr:row>
      <xdr:rowOff>130342</xdr:rowOff>
    </xdr:from>
    <xdr:to>
      <xdr:col>6</xdr:col>
      <xdr:colOff>350921</xdr:colOff>
      <xdr:row>204</xdr:row>
      <xdr:rowOff>130342</xdr:rowOff>
    </xdr:to>
    <xdr:cxnSp macro="">
      <xdr:nvCxnSpPr>
        <xdr:cNvPr id="250" name="直線接點 249"/>
        <xdr:cNvCxnSpPr/>
      </xdr:nvCxnSpPr>
      <xdr:spPr>
        <a:xfrm>
          <a:off x="4591551" y="55108642"/>
          <a:ext cx="34089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340895</xdr:colOff>
      <xdr:row>204</xdr:row>
      <xdr:rowOff>110290</xdr:rowOff>
    </xdr:from>
    <xdr:to>
      <xdr:col>6</xdr:col>
      <xdr:colOff>340895</xdr:colOff>
      <xdr:row>206</xdr:row>
      <xdr:rowOff>140369</xdr:rowOff>
    </xdr:to>
    <xdr:cxnSp macro="">
      <xdr:nvCxnSpPr>
        <xdr:cNvPr id="251" name="直線接點 250"/>
        <xdr:cNvCxnSpPr/>
      </xdr:nvCxnSpPr>
      <xdr:spPr>
        <a:xfrm>
          <a:off x="4922420" y="55088590"/>
          <a:ext cx="0" cy="6111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340895</xdr:colOff>
      <xdr:row>206</xdr:row>
      <xdr:rowOff>130343</xdr:rowOff>
    </xdr:from>
    <xdr:to>
      <xdr:col>6</xdr:col>
      <xdr:colOff>671763</xdr:colOff>
      <xdr:row>206</xdr:row>
      <xdr:rowOff>140369</xdr:rowOff>
    </xdr:to>
    <xdr:cxnSp macro="">
      <xdr:nvCxnSpPr>
        <xdr:cNvPr id="252" name="直線單箭頭接點 251"/>
        <xdr:cNvCxnSpPr/>
      </xdr:nvCxnSpPr>
      <xdr:spPr>
        <a:xfrm>
          <a:off x="4922420" y="55689668"/>
          <a:ext cx="330868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852237</xdr:colOff>
      <xdr:row>207</xdr:row>
      <xdr:rowOff>130342</xdr:rowOff>
    </xdr:from>
    <xdr:to>
      <xdr:col>9</xdr:col>
      <xdr:colOff>0</xdr:colOff>
      <xdr:row>207</xdr:row>
      <xdr:rowOff>130342</xdr:rowOff>
    </xdr:to>
    <xdr:cxnSp macro="">
      <xdr:nvCxnSpPr>
        <xdr:cNvPr id="253" name="直線單箭頭接點 252"/>
        <xdr:cNvCxnSpPr/>
      </xdr:nvCxnSpPr>
      <xdr:spPr>
        <a:xfrm>
          <a:off x="6119562" y="55899217"/>
          <a:ext cx="69081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10026</xdr:colOff>
      <xdr:row>203</xdr:row>
      <xdr:rowOff>130342</xdr:rowOff>
    </xdr:from>
    <xdr:to>
      <xdr:col>8</xdr:col>
      <xdr:colOff>360947</xdr:colOff>
      <xdr:row>203</xdr:row>
      <xdr:rowOff>130342</xdr:rowOff>
    </xdr:to>
    <xdr:cxnSp macro="">
      <xdr:nvCxnSpPr>
        <xdr:cNvPr id="254" name="直線接點 253"/>
        <xdr:cNvCxnSpPr/>
      </xdr:nvCxnSpPr>
      <xdr:spPr>
        <a:xfrm>
          <a:off x="6134601" y="54832417"/>
          <a:ext cx="3509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360947</xdr:colOff>
      <xdr:row>203</xdr:row>
      <xdr:rowOff>140369</xdr:rowOff>
    </xdr:from>
    <xdr:to>
      <xdr:col>8</xdr:col>
      <xdr:colOff>370973</xdr:colOff>
      <xdr:row>207</xdr:row>
      <xdr:rowOff>120316</xdr:rowOff>
    </xdr:to>
    <xdr:cxnSp macro="">
      <xdr:nvCxnSpPr>
        <xdr:cNvPr id="255" name="直線接點 254"/>
        <xdr:cNvCxnSpPr/>
      </xdr:nvCxnSpPr>
      <xdr:spPr>
        <a:xfrm>
          <a:off x="6485522" y="54842444"/>
          <a:ext cx="10026" cy="10467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782053</xdr:colOff>
      <xdr:row>209</xdr:row>
      <xdr:rowOff>200526</xdr:rowOff>
    </xdr:from>
    <xdr:to>
      <xdr:col>11</xdr:col>
      <xdr:colOff>10026</xdr:colOff>
      <xdr:row>209</xdr:row>
      <xdr:rowOff>200526</xdr:rowOff>
    </xdr:to>
    <xdr:cxnSp macro="">
      <xdr:nvCxnSpPr>
        <xdr:cNvPr id="256" name="直線單箭頭接點 255"/>
        <xdr:cNvCxnSpPr/>
      </xdr:nvCxnSpPr>
      <xdr:spPr>
        <a:xfrm>
          <a:off x="4573003" y="56388501"/>
          <a:ext cx="374282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842211</xdr:colOff>
      <xdr:row>203</xdr:row>
      <xdr:rowOff>130342</xdr:rowOff>
    </xdr:from>
    <xdr:to>
      <xdr:col>11</xdr:col>
      <xdr:colOff>451185</xdr:colOff>
      <xdr:row>203</xdr:row>
      <xdr:rowOff>140369</xdr:rowOff>
    </xdr:to>
    <xdr:cxnSp macro="">
      <xdr:nvCxnSpPr>
        <xdr:cNvPr id="257" name="直線接點 256"/>
        <xdr:cNvCxnSpPr/>
      </xdr:nvCxnSpPr>
      <xdr:spPr>
        <a:xfrm>
          <a:off x="6109536" y="54832417"/>
          <a:ext cx="2647449" cy="100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451184</xdr:colOff>
      <xdr:row>203</xdr:row>
      <xdr:rowOff>130342</xdr:rowOff>
    </xdr:from>
    <xdr:to>
      <xdr:col>11</xdr:col>
      <xdr:colOff>451184</xdr:colOff>
      <xdr:row>209</xdr:row>
      <xdr:rowOff>10026</xdr:rowOff>
    </xdr:to>
    <xdr:cxnSp macro="">
      <xdr:nvCxnSpPr>
        <xdr:cNvPr id="258" name="直線單箭頭接點 257"/>
        <xdr:cNvCxnSpPr/>
      </xdr:nvCxnSpPr>
      <xdr:spPr>
        <a:xfrm>
          <a:off x="8756984" y="54832417"/>
          <a:ext cx="0" cy="136558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370974</xdr:colOff>
      <xdr:row>208</xdr:row>
      <xdr:rowOff>30079</xdr:rowOff>
    </xdr:from>
    <xdr:to>
      <xdr:col>9</xdr:col>
      <xdr:colOff>391026</xdr:colOff>
      <xdr:row>209</xdr:row>
      <xdr:rowOff>210552</xdr:rowOff>
    </xdr:to>
    <xdr:cxnSp macro="">
      <xdr:nvCxnSpPr>
        <xdr:cNvPr id="259" name="直線接點 258"/>
        <xdr:cNvCxnSpPr/>
      </xdr:nvCxnSpPr>
      <xdr:spPr>
        <a:xfrm>
          <a:off x="7181349" y="56008504"/>
          <a:ext cx="20052" cy="3900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872289</xdr:colOff>
      <xdr:row>201</xdr:row>
      <xdr:rowOff>120315</xdr:rowOff>
    </xdr:from>
    <xdr:to>
      <xdr:col>4</xdr:col>
      <xdr:colOff>350921</xdr:colOff>
      <xdr:row>201</xdr:row>
      <xdr:rowOff>120315</xdr:rowOff>
    </xdr:to>
    <xdr:cxnSp macro="">
      <xdr:nvCxnSpPr>
        <xdr:cNvPr id="260" name="直線接點 259"/>
        <xdr:cNvCxnSpPr/>
      </xdr:nvCxnSpPr>
      <xdr:spPr>
        <a:xfrm>
          <a:off x="3091614" y="54346140"/>
          <a:ext cx="36445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350921</xdr:colOff>
      <xdr:row>201</xdr:row>
      <xdr:rowOff>130342</xdr:rowOff>
    </xdr:from>
    <xdr:to>
      <xdr:col>4</xdr:col>
      <xdr:colOff>350921</xdr:colOff>
      <xdr:row>204</xdr:row>
      <xdr:rowOff>100263</xdr:rowOff>
    </xdr:to>
    <xdr:cxnSp macro="">
      <xdr:nvCxnSpPr>
        <xdr:cNvPr id="261" name="直線接點 260"/>
        <xdr:cNvCxnSpPr/>
      </xdr:nvCxnSpPr>
      <xdr:spPr>
        <a:xfrm>
          <a:off x="3456071" y="54356167"/>
          <a:ext cx="0" cy="7223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340894</xdr:colOff>
      <xdr:row>204</xdr:row>
      <xdr:rowOff>100263</xdr:rowOff>
    </xdr:from>
    <xdr:to>
      <xdr:col>5</xdr:col>
      <xdr:colOff>20053</xdr:colOff>
      <xdr:row>204</xdr:row>
      <xdr:rowOff>100263</xdr:rowOff>
    </xdr:to>
    <xdr:cxnSp macro="">
      <xdr:nvCxnSpPr>
        <xdr:cNvPr id="262" name="直線單箭頭接點 261"/>
        <xdr:cNvCxnSpPr/>
      </xdr:nvCxnSpPr>
      <xdr:spPr>
        <a:xfrm>
          <a:off x="3236494" y="51611463"/>
          <a:ext cx="507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782053</xdr:colOff>
      <xdr:row>202</xdr:row>
      <xdr:rowOff>160421</xdr:rowOff>
    </xdr:from>
    <xdr:to>
      <xdr:col>6</xdr:col>
      <xdr:colOff>320842</xdr:colOff>
      <xdr:row>202</xdr:row>
      <xdr:rowOff>160421</xdr:rowOff>
    </xdr:to>
    <xdr:cxnSp macro="">
      <xdr:nvCxnSpPr>
        <xdr:cNvPr id="263" name="直線接點 262"/>
        <xdr:cNvCxnSpPr/>
      </xdr:nvCxnSpPr>
      <xdr:spPr>
        <a:xfrm>
          <a:off x="4573003" y="54595796"/>
          <a:ext cx="3293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310816</xdr:colOff>
      <xdr:row>202</xdr:row>
      <xdr:rowOff>150395</xdr:rowOff>
    </xdr:from>
    <xdr:to>
      <xdr:col>6</xdr:col>
      <xdr:colOff>310816</xdr:colOff>
      <xdr:row>203</xdr:row>
      <xdr:rowOff>150395</xdr:rowOff>
    </xdr:to>
    <xdr:cxnSp macro="">
      <xdr:nvCxnSpPr>
        <xdr:cNvPr id="264" name="直線接點 263"/>
        <xdr:cNvCxnSpPr/>
      </xdr:nvCxnSpPr>
      <xdr:spPr>
        <a:xfrm>
          <a:off x="4892341" y="54585770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320842</xdr:colOff>
      <xdr:row>203</xdr:row>
      <xdr:rowOff>160421</xdr:rowOff>
    </xdr:from>
    <xdr:to>
      <xdr:col>7</xdr:col>
      <xdr:colOff>0</xdr:colOff>
      <xdr:row>203</xdr:row>
      <xdr:rowOff>160422</xdr:rowOff>
    </xdr:to>
    <xdr:cxnSp macro="">
      <xdr:nvCxnSpPr>
        <xdr:cNvPr id="265" name="直線單箭頭接點 264"/>
        <xdr:cNvCxnSpPr/>
      </xdr:nvCxnSpPr>
      <xdr:spPr>
        <a:xfrm>
          <a:off x="4902367" y="54862496"/>
          <a:ext cx="36495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24</xdr:row>
      <xdr:rowOff>130342</xdr:rowOff>
    </xdr:from>
    <xdr:to>
      <xdr:col>9</xdr:col>
      <xdr:colOff>0</xdr:colOff>
      <xdr:row>24</xdr:row>
      <xdr:rowOff>130342</xdr:rowOff>
    </xdr:to>
    <xdr:cxnSp macro="">
      <xdr:nvCxnSpPr>
        <xdr:cNvPr id="280" name="直線單箭頭接點 279"/>
        <xdr:cNvCxnSpPr/>
      </xdr:nvCxnSpPr>
      <xdr:spPr>
        <a:xfrm>
          <a:off x="6124575" y="4283242"/>
          <a:ext cx="685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360947</xdr:colOff>
      <xdr:row>24</xdr:row>
      <xdr:rowOff>140368</xdr:rowOff>
    </xdr:from>
    <xdr:to>
      <xdr:col>8</xdr:col>
      <xdr:colOff>370973</xdr:colOff>
      <xdr:row>26</xdr:row>
      <xdr:rowOff>150395</xdr:rowOff>
    </xdr:to>
    <xdr:cxnSp macro="">
      <xdr:nvCxnSpPr>
        <xdr:cNvPr id="281" name="直線接點 280"/>
        <xdr:cNvCxnSpPr/>
      </xdr:nvCxnSpPr>
      <xdr:spPr>
        <a:xfrm>
          <a:off x="6485522" y="4293268"/>
          <a:ext cx="10026" cy="4291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401053</xdr:colOff>
      <xdr:row>26</xdr:row>
      <xdr:rowOff>140368</xdr:rowOff>
    </xdr:from>
    <xdr:to>
      <xdr:col>13</xdr:col>
      <xdr:colOff>10026</xdr:colOff>
      <xdr:row>26</xdr:row>
      <xdr:rowOff>150395</xdr:rowOff>
    </xdr:to>
    <xdr:cxnSp macro="">
      <xdr:nvCxnSpPr>
        <xdr:cNvPr id="282" name="直線單箭頭接點 281"/>
        <xdr:cNvCxnSpPr/>
      </xdr:nvCxnSpPr>
      <xdr:spPr>
        <a:xfrm flipV="1">
          <a:off x="5668378" y="4712368"/>
          <a:ext cx="4161923" cy="100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391027</xdr:colOff>
      <xdr:row>23</xdr:row>
      <xdr:rowOff>120316</xdr:rowOff>
    </xdr:from>
    <xdr:to>
      <xdr:col>7</xdr:col>
      <xdr:colOff>391027</xdr:colOff>
      <xdr:row>24</xdr:row>
      <xdr:rowOff>10026</xdr:rowOff>
    </xdr:to>
    <xdr:cxnSp macro="">
      <xdr:nvCxnSpPr>
        <xdr:cNvPr id="283" name="直線接點 282"/>
        <xdr:cNvCxnSpPr/>
      </xdr:nvCxnSpPr>
      <xdr:spPr>
        <a:xfrm flipV="1">
          <a:off x="5658352" y="4063666"/>
          <a:ext cx="0" cy="992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401053</xdr:colOff>
      <xdr:row>23</xdr:row>
      <xdr:rowOff>120316</xdr:rowOff>
    </xdr:from>
    <xdr:to>
      <xdr:col>12</xdr:col>
      <xdr:colOff>611606</xdr:colOff>
      <xdr:row>23</xdr:row>
      <xdr:rowOff>120316</xdr:rowOff>
    </xdr:to>
    <xdr:cxnSp macro="">
      <xdr:nvCxnSpPr>
        <xdr:cNvPr id="284" name="直線單箭頭接點 283"/>
        <xdr:cNvCxnSpPr/>
      </xdr:nvCxnSpPr>
      <xdr:spPr>
        <a:xfrm>
          <a:off x="5668378" y="4063666"/>
          <a:ext cx="407770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401053</xdr:colOff>
      <xdr:row>25</xdr:row>
      <xdr:rowOff>180474</xdr:rowOff>
    </xdr:from>
    <xdr:to>
      <xdr:col>5</xdr:col>
      <xdr:colOff>411079</xdr:colOff>
      <xdr:row>27</xdr:row>
      <xdr:rowOff>140369</xdr:rowOff>
    </xdr:to>
    <xdr:cxnSp macro="">
      <xdr:nvCxnSpPr>
        <xdr:cNvPr id="285" name="直線接點 284"/>
        <xdr:cNvCxnSpPr/>
      </xdr:nvCxnSpPr>
      <xdr:spPr>
        <a:xfrm flipH="1">
          <a:off x="4192003" y="4542924"/>
          <a:ext cx="10026" cy="4361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401053</xdr:colOff>
      <xdr:row>27</xdr:row>
      <xdr:rowOff>110290</xdr:rowOff>
    </xdr:from>
    <xdr:to>
      <xdr:col>10</xdr:col>
      <xdr:colOff>661737</xdr:colOff>
      <xdr:row>27</xdr:row>
      <xdr:rowOff>130343</xdr:rowOff>
    </xdr:to>
    <xdr:cxnSp macro="">
      <xdr:nvCxnSpPr>
        <xdr:cNvPr id="286" name="直線單箭頭接點 285"/>
        <xdr:cNvCxnSpPr/>
      </xdr:nvCxnSpPr>
      <xdr:spPr>
        <a:xfrm flipV="1">
          <a:off x="4192003" y="4948990"/>
          <a:ext cx="4089734" cy="200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381000</xdr:colOff>
      <xdr:row>24</xdr:row>
      <xdr:rowOff>110289</xdr:rowOff>
    </xdr:from>
    <xdr:to>
      <xdr:col>5</xdr:col>
      <xdr:colOff>381000</xdr:colOff>
      <xdr:row>24</xdr:row>
      <xdr:rowOff>200526</xdr:rowOff>
    </xdr:to>
    <xdr:cxnSp macro="">
      <xdr:nvCxnSpPr>
        <xdr:cNvPr id="287" name="直線接點 286"/>
        <xdr:cNvCxnSpPr/>
      </xdr:nvCxnSpPr>
      <xdr:spPr>
        <a:xfrm flipV="1">
          <a:off x="4171950" y="4263189"/>
          <a:ext cx="0" cy="902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370974</xdr:colOff>
      <xdr:row>24</xdr:row>
      <xdr:rowOff>80210</xdr:rowOff>
    </xdr:from>
    <xdr:to>
      <xdr:col>6</xdr:col>
      <xdr:colOff>661737</xdr:colOff>
      <xdr:row>24</xdr:row>
      <xdr:rowOff>90237</xdr:rowOff>
    </xdr:to>
    <xdr:cxnSp macro="">
      <xdr:nvCxnSpPr>
        <xdr:cNvPr id="288" name="直線單箭頭接點 287"/>
        <xdr:cNvCxnSpPr/>
      </xdr:nvCxnSpPr>
      <xdr:spPr>
        <a:xfrm>
          <a:off x="4161924" y="4233110"/>
          <a:ext cx="1081338" cy="100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421106</xdr:colOff>
      <xdr:row>26</xdr:row>
      <xdr:rowOff>20053</xdr:rowOff>
    </xdr:from>
    <xdr:to>
      <xdr:col>7</xdr:col>
      <xdr:colOff>421106</xdr:colOff>
      <xdr:row>26</xdr:row>
      <xdr:rowOff>150395</xdr:rowOff>
    </xdr:to>
    <xdr:cxnSp macro="">
      <xdr:nvCxnSpPr>
        <xdr:cNvPr id="289" name="直線接點 288"/>
        <xdr:cNvCxnSpPr/>
      </xdr:nvCxnSpPr>
      <xdr:spPr>
        <a:xfrm>
          <a:off x="5688431" y="4592053"/>
          <a:ext cx="0" cy="13034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411079</xdr:colOff>
      <xdr:row>22</xdr:row>
      <xdr:rowOff>110290</xdr:rowOff>
    </xdr:from>
    <xdr:to>
      <xdr:col>13</xdr:col>
      <xdr:colOff>411079</xdr:colOff>
      <xdr:row>23</xdr:row>
      <xdr:rowOff>10026</xdr:rowOff>
    </xdr:to>
    <xdr:cxnSp macro="">
      <xdr:nvCxnSpPr>
        <xdr:cNvPr id="290" name="直線接點 289"/>
        <xdr:cNvCxnSpPr/>
      </xdr:nvCxnSpPr>
      <xdr:spPr>
        <a:xfrm flipV="1">
          <a:off x="10231354" y="3844090"/>
          <a:ext cx="0" cy="1092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391026</xdr:colOff>
      <xdr:row>22</xdr:row>
      <xdr:rowOff>100264</xdr:rowOff>
    </xdr:from>
    <xdr:to>
      <xdr:col>15</xdr:col>
      <xdr:colOff>10027</xdr:colOff>
      <xdr:row>22</xdr:row>
      <xdr:rowOff>110290</xdr:rowOff>
    </xdr:to>
    <xdr:cxnSp macro="">
      <xdr:nvCxnSpPr>
        <xdr:cNvPr id="291" name="直線單箭頭接點 290"/>
        <xdr:cNvCxnSpPr/>
      </xdr:nvCxnSpPr>
      <xdr:spPr>
        <a:xfrm>
          <a:off x="10211301" y="3834064"/>
          <a:ext cx="1162051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401053</xdr:colOff>
      <xdr:row>29</xdr:row>
      <xdr:rowOff>0</xdr:rowOff>
    </xdr:from>
    <xdr:to>
      <xdr:col>9</xdr:col>
      <xdr:colOff>401053</xdr:colOff>
      <xdr:row>29</xdr:row>
      <xdr:rowOff>170447</xdr:rowOff>
    </xdr:to>
    <xdr:cxnSp macro="">
      <xdr:nvCxnSpPr>
        <xdr:cNvPr id="292" name="直線接點 291"/>
        <xdr:cNvCxnSpPr/>
      </xdr:nvCxnSpPr>
      <xdr:spPr>
        <a:xfrm>
          <a:off x="7211428" y="5257800"/>
          <a:ext cx="0" cy="1704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391026</xdr:colOff>
      <xdr:row>29</xdr:row>
      <xdr:rowOff>150395</xdr:rowOff>
    </xdr:from>
    <xdr:to>
      <xdr:col>12</xdr:col>
      <xdr:colOff>621632</xdr:colOff>
      <xdr:row>29</xdr:row>
      <xdr:rowOff>180474</xdr:rowOff>
    </xdr:to>
    <xdr:cxnSp macro="">
      <xdr:nvCxnSpPr>
        <xdr:cNvPr id="293" name="直線單箭頭接點 292"/>
        <xdr:cNvCxnSpPr/>
      </xdr:nvCxnSpPr>
      <xdr:spPr>
        <a:xfrm flipV="1">
          <a:off x="7201401" y="5408195"/>
          <a:ext cx="2554706" cy="3007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847725</xdr:colOff>
      <xdr:row>31</xdr:row>
      <xdr:rowOff>142875</xdr:rowOff>
    </xdr:from>
    <xdr:to>
      <xdr:col>9</xdr:col>
      <xdr:colOff>0</xdr:colOff>
      <xdr:row>31</xdr:row>
      <xdr:rowOff>152400</xdr:rowOff>
    </xdr:to>
    <xdr:cxnSp macro="">
      <xdr:nvCxnSpPr>
        <xdr:cNvPr id="8" name="直線單箭頭接點 7"/>
        <xdr:cNvCxnSpPr/>
      </xdr:nvCxnSpPr>
      <xdr:spPr>
        <a:xfrm>
          <a:off x="6086475" y="4257675"/>
          <a:ext cx="6858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41</xdr:row>
      <xdr:rowOff>152400</xdr:rowOff>
    </xdr:from>
    <xdr:to>
      <xdr:col>8</xdr:col>
      <xdr:colOff>518160</xdr:colOff>
      <xdr:row>41</xdr:row>
      <xdr:rowOff>167640</xdr:rowOff>
    </xdr:to>
    <xdr:cxnSp macro="">
      <xdr:nvCxnSpPr>
        <xdr:cNvPr id="3" name="直線單箭頭接點 2"/>
        <xdr:cNvCxnSpPr/>
      </xdr:nvCxnSpPr>
      <xdr:spPr>
        <a:xfrm flipV="1">
          <a:off x="2118360" y="10294620"/>
          <a:ext cx="3276600" cy="1524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296386</xdr:colOff>
      <xdr:row>41</xdr:row>
      <xdr:rowOff>38894</xdr:rowOff>
    </xdr:from>
    <xdr:to>
      <xdr:col>3</xdr:col>
      <xdr:colOff>297974</xdr:colOff>
      <xdr:row>41</xdr:row>
      <xdr:rowOff>168434</xdr:rowOff>
    </xdr:to>
    <xdr:cxnSp macro="">
      <xdr:nvCxnSpPr>
        <xdr:cNvPr id="4" name="直線接點 3"/>
        <xdr:cNvCxnSpPr/>
      </xdr:nvCxnSpPr>
      <xdr:spPr>
        <a:xfrm rot="5400000">
          <a:off x="2061210" y="10245090"/>
          <a:ext cx="12954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41</xdr:row>
      <xdr:rowOff>167640</xdr:rowOff>
    </xdr:from>
    <xdr:to>
      <xdr:col>4</xdr:col>
      <xdr:colOff>312420</xdr:colOff>
      <xdr:row>46</xdr:row>
      <xdr:rowOff>167640</xdr:rowOff>
    </xdr:to>
    <xdr:cxnSp macro="">
      <xdr:nvCxnSpPr>
        <xdr:cNvPr id="5" name="直線接點 4"/>
        <xdr:cNvCxnSpPr/>
      </xdr:nvCxnSpPr>
      <xdr:spPr>
        <a:xfrm rot="16200000" flipH="1">
          <a:off x="1992630" y="11060430"/>
          <a:ext cx="150876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312420</xdr:colOff>
      <xdr:row>46</xdr:row>
      <xdr:rowOff>160020</xdr:rowOff>
    </xdr:from>
    <xdr:to>
      <xdr:col>8</xdr:col>
      <xdr:colOff>541020</xdr:colOff>
      <xdr:row>46</xdr:row>
      <xdr:rowOff>167640</xdr:rowOff>
    </xdr:to>
    <xdr:cxnSp macro="">
      <xdr:nvCxnSpPr>
        <xdr:cNvPr id="6" name="直線單箭頭接點 5"/>
        <xdr:cNvCxnSpPr/>
      </xdr:nvCxnSpPr>
      <xdr:spPr>
        <a:xfrm flipV="1">
          <a:off x="2750820" y="11811000"/>
          <a:ext cx="2667000" cy="762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</xdr:colOff>
      <xdr:row>59</xdr:row>
      <xdr:rowOff>213360</xdr:rowOff>
    </xdr:from>
    <xdr:to>
      <xdr:col>4</xdr:col>
      <xdr:colOff>510540</xdr:colOff>
      <xdr:row>59</xdr:row>
      <xdr:rowOff>214948</xdr:rowOff>
    </xdr:to>
    <xdr:cxnSp macro="">
      <xdr:nvCxnSpPr>
        <xdr:cNvPr id="7" name="直線單箭頭接點 6"/>
        <xdr:cNvCxnSpPr/>
      </xdr:nvCxnSpPr>
      <xdr:spPr>
        <a:xfrm>
          <a:off x="2567940" y="15400020"/>
          <a:ext cx="38100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59</xdr:row>
      <xdr:rowOff>200025</xdr:rowOff>
    </xdr:from>
    <xdr:to>
      <xdr:col>4</xdr:col>
      <xdr:colOff>323850</xdr:colOff>
      <xdr:row>60</xdr:row>
      <xdr:rowOff>171450</xdr:rowOff>
    </xdr:to>
    <xdr:cxnSp macro="">
      <xdr:nvCxnSpPr>
        <xdr:cNvPr id="9" name="直線接點 8"/>
        <xdr:cNvCxnSpPr/>
      </xdr:nvCxnSpPr>
      <xdr:spPr>
        <a:xfrm>
          <a:off x="3067050" y="13896975"/>
          <a:ext cx="0" cy="2381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57</xdr:row>
      <xdr:rowOff>137160</xdr:rowOff>
    </xdr:from>
    <xdr:to>
      <xdr:col>4</xdr:col>
      <xdr:colOff>510540</xdr:colOff>
      <xdr:row>57</xdr:row>
      <xdr:rowOff>138748</xdr:rowOff>
    </xdr:to>
    <xdr:cxnSp macro="">
      <xdr:nvCxnSpPr>
        <xdr:cNvPr id="10" name="直線單箭頭接點 9"/>
        <xdr:cNvCxnSpPr/>
      </xdr:nvCxnSpPr>
      <xdr:spPr>
        <a:xfrm>
          <a:off x="2560320" y="14744700"/>
          <a:ext cx="38862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297180</xdr:colOff>
      <xdr:row>58</xdr:row>
      <xdr:rowOff>144780</xdr:rowOff>
    </xdr:from>
    <xdr:to>
      <xdr:col>4</xdr:col>
      <xdr:colOff>510540</xdr:colOff>
      <xdr:row>58</xdr:row>
      <xdr:rowOff>146368</xdr:rowOff>
    </xdr:to>
    <xdr:cxnSp macro="">
      <xdr:nvCxnSpPr>
        <xdr:cNvPr id="11" name="直線單箭頭接點 10"/>
        <xdr:cNvCxnSpPr/>
      </xdr:nvCxnSpPr>
      <xdr:spPr>
        <a:xfrm>
          <a:off x="2735580" y="15041880"/>
          <a:ext cx="21336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297180</xdr:colOff>
      <xdr:row>57</xdr:row>
      <xdr:rowOff>145574</xdr:rowOff>
    </xdr:from>
    <xdr:to>
      <xdr:col>4</xdr:col>
      <xdr:colOff>297974</xdr:colOff>
      <xdr:row>58</xdr:row>
      <xdr:rowOff>144780</xdr:rowOff>
    </xdr:to>
    <xdr:cxnSp macro="">
      <xdr:nvCxnSpPr>
        <xdr:cNvPr id="12" name="直線接點 11"/>
        <xdr:cNvCxnSpPr/>
      </xdr:nvCxnSpPr>
      <xdr:spPr>
        <a:xfrm rot="5400000">
          <a:off x="2591594" y="14897100"/>
          <a:ext cx="288766" cy="7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137160</xdr:colOff>
      <xdr:row>64</xdr:row>
      <xdr:rowOff>160020</xdr:rowOff>
    </xdr:from>
    <xdr:to>
      <xdr:col>10</xdr:col>
      <xdr:colOff>495300</xdr:colOff>
      <xdr:row>64</xdr:row>
      <xdr:rowOff>161608</xdr:rowOff>
    </xdr:to>
    <xdr:cxnSp macro="">
      <xdr:nvCxnSpPr>
        <xdr:cNvPr id="13" name="直線單箭頭接點 12"/>
        <xdr:cNvCxnSpPr/>
      </xdr:nvCxnSpPr>
      <xdr:spPr>
        <a:xfrm>
          <a:off x="5013960" y="17145000"/>
          <a:ext cx="157734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77</xdr:row>
      <xdr:rowOff>160020</xdr:rowOff>
    </xdr:from>
    <xdr:to>
      <xdr:col>6</xdr:col>
      <xdr:colOff>525780</xdr:colOff>
      <xdr:row>77</xdr:row>
      <xdr:rowOff>161608</xdr:rowOff>
    </xdr:to>
    <xdr:cxnSp macro="">
      <xdr:nvCxnSpPr>
        <xdr:cNvPr id="14" name="直線單箭頭接點 13"/>
        <xdr:cNvCxnSpPr/>
      </xdr:nvCxnSpPr>
      <xdr:spPr>
        <a:xfrm>
          <a:off x="3771900" y="21031200"/>
          <a:ext cx="41148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76</xdr:row>
      <xdr:rowOff>130334</xdr:rowOff>
    </xdr:from>
    <xdr:to>
      <xdr:col>6</xdr:col>
      <xdr:colOff>305594</xdr:colOff>
      <xdr:row>78</xdr:row>
      <xdr:rowOff>220980</xdr:rowOff>
    </xdr:to>
    <xdr:cxnSp macro="">
      <xdr:nvCxnSpPr>
        <xdr:cNvPr id="15" name="直線接點 14"/>
        <xdr:cNvCxnSpPr/>
      </xdr:nvCxnSpPr>
      <xdr:spPr>
        <a:xfrm rot="5400000">
          <a:off x="3624104" y="21050250"/>
          <a:ext cx="677386" cy="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76</xdr:row>
      <xdr:rowOff>137160</xdr:rowOff>
    </xdr:from>
    <xdr:to>
      <xdr:col>8</xdr:col>
      <xdr:colOff>525780</xdr:colOff>
      <xdr:row>76</xdr:row>
      <xdr:rowOff>144780</xdr:rowOff>
    </xdr:to>
    <xdr:cxnSp macro="">
      <xdr:nvCxnSpPr>
        <xdr:cNvPr id="16" name="直線單箭頭接點 15"/>
        <xdr:cNvCxnSpPr/>
      </xdr:nvCxnSpPr>
      <xdr:spPr>
        <a:xfrm>
          <a:off x="3962400" y="20718780"/>
          <a:ext cx="144018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265906</xdr:colOff>
      <xdr:row>76</xdr:row>
      <xdr:rowOff>145574</xdr:rowOff>
    </xdr:from>
    <xdr:to>
      <xdr:col>8</xdr:col>
      <xdr:colOff>267494</xdr:colOff>
      <xdr:row>77</xdr:row>
      <xdr:rowOff>137954</xdr:rowOff>
    </xdr:to>
    <xdr:cxnSp macro="">
      <xdr:nvCxnSpPr>
        <xdr:cNvPr id="18" name="直線接點 17"/>
        <xdr:cNvCxnSpPr/>
      </xdr:nvCxnSpPr>
      <xdr:spPr>
        <a:xfrm rot="5400000">
          <a:off x="5002530" y="20867370"/>
          <a:ext cx="28194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77</xdr:row>
      <xdr:rowOff>137160</xdr:rowOff>
    </xdr:from>
    <xdr:to>
      <xdr:col>8</xdr:col>
      <xdr:colOff>541020</xdr:colOff>
      <xdr:row>77</xdr:row>
      <xdr:rowOff>138748</xdr:rowOff>
    </xdr:to>
    <xdr:cxnSp macro="">
      <xdr:nvCxnSpPr>
        <xdr:cNvPr id="19" name="直線單箭頭接點 18"/>
        <xdr:cNvCxnSpPr/>
      </xdr:nvCxnSpPr>
      <xdr:spPr>
        <a:xfrm>
          <a:off x="5143500" y="2100834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250666</xdr:colOff>
      <xdr:row>79</xdr:row>
      <xdr:rowOff>19050</xdr:rowOff>
    </xdr:from>
    <xdr:to>
      <xdr:col>10</xdr:col>
      <xdr:colOff>257175</xdr:colOff>
      <xdr:row>79</xdr:row>
      <xdr:rowOff>160814</xdr:rowOff>
    </xdr:to>
    <xdr:cxnSp macro="">
      <xdr:nvCxnSpPr>
        <xdr:cNvPr id="20" name="直線接點 19"/>
        <xdr:cNvCxnSpPr/>
      </xdr:nvCxnSpPr>
      <xdr:spPr>
        <a:xfrm flipH="1">
          <a:off x="7108666" y="19573875"/>
          <a:ext cx="6509" cy="14176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79</xdr:row>
      <xdr:rowOff>160020</xdr:rowOff>
    </xdr:from>
    <xdr:to>
      <xdr:col>10</xdr:col>
      <xdr:colOff>556260</xdr:colOff>
      <xdr:row>79</xdr:row>
      <xdr:rowOff>161608</xdr:rowOff>
    </xdr:to>
    <xdr:cxnSp macro="">
      <xdr:nvCxnSpPr>
        <xdr:cNvPr id="21" name="直線單箭頭接點 20"/>
        <xdr:cNvCxnSpPr/>
      </xdr:nvCxnSpPr>
      <xdr:spPr>
        <a:xfrm>
          <a:off x="6355080" y="21762720"/>
          <a:ext cx="2971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89</xdr:row>
      <xdr:rowOff>144780</xdr:rowOff>
    </xdr:from>
    <xdr:to>
      <xdr:col>8</xdr:col>
      <xdr:colOff>525780</xdr:colOff>
      <xdr:row>89</xdr:row>
      <xdr:rowOff>146368</xdr:rowOff>
    </xdr:to>
    <xdr:cxnSp macro="">
      <xdr:nvCxnSpPr>
        <xdr:cNvPr id="26" name="直線單箭頭接點 25"/>
        <xdr:cNvCxnSpPr/>
      </xdr:nvCxnSpPr>
      <xdr:spPr>
        <a:xfrm>
          <a:off x="2583180" y="23568660"/>
          <a:ext cx="2819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90</xdr:row>
      <xdr:rowOff>152400</xdr:rowOff>
    </xdr:from>
    <xdr:to>
      <xdr:col>4</xdr:col>
      <xdr:colOff>556260</xdr:colOff>
      <xdr:row>90</xdr:row>
      <xdr:rowOff>153988</xdr:rowOff>
    </xdr:to>
    <xdr:cxnSp macro="">
      <xdr:nvCxnSpPr>
        <xdr:cNvPr id="29" name="直線單箭頭接點 28"/>
        <xdr:cNvCxnSpPr/>
      </xdr:nvCxnSpPr>
      <xdr:spPr>
        <a:xfrm>
          <a:off x="2720340" y="2386584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289560</xdr:colOff>
      <xdr:row>41</xdr:row>
      <xdr:rowOff>152400</xdr:rowOff>
    </xdr:from>
    <xdr:to>
      <xdr:col>8</xdr:col>
      <xdr:colOff>518160</xdr:colOff>
      <xdr:row>41</xdr:row>
      <xdr:rowOff>167640</xdr:rowOff>
    </xdr:to>
    <xdr:cxnSp macro="">
      <xdr:nvCxnSpPr>
        <xdr:cNvPr id="63" name="直線單箭頭接點 62"/>
        <xdr:cNvCxnSpPr/>
      </xdr:nvCxnSpPr>
      <xdr:spPr>
        <a:xfrm flipV="1">
          <a:off x="2118360" y="10675620"/>
          <a:ext cx="3276600" cy="1524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296386</xdr:colOff>
      <xdr:row>41</xdr:row>
      <xdr:rowOff>38894</xdr:rowOff>
    </xdr:from>
    <xdr:to>
      <xdr:col>3</xdr:col>
      <xdr:colOff>297974</xdr:colOff>
      <xdr:row>41</xdr:row>
      <xdr:rowOff>168434</xdr:rowOff>
    </xdr:to>
    <xdr:cxnSp macro="">
      <xdr:nvCxnSpPr>
        <xdr:cNvPr id="64" name="直線接點 63"/>
        <xdr:cNvCxnSpPr/>
      </xdr:nvCxnSpPr>
      <xdr:spPr>
        <a:xfrm rot="5400000">
          <a:off x="2061210" y="10626090"/>
          <a:ext cx="12954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41</xdr:row>
      <xdr:rowOff>167640</xdr:rowOff>
    </xdr:from>
    <xdr:to>
      <xdr:col>4</xdr:col>
      <xdr:colOff>312420</xdr:colOff>
      <xdr:row>46</xdr:row>
      <xdr:rowOff>167640</xdr:rowOff>
    </xdr:to>
    <xdr:cxnSp macro="">
      <xdr:nvCxnSpPr>
        <xdr:cNvPr id="65" name="直線接點 64"/>
        <xdr:cNvCxnSpPr/>
      </xdr:nvCxnSpPr>
      <xdr:spPr>
        <a:xfrm rot="16200000" flipH="1">
          <a:off x="1992630" y="11441430"/>
          <a:ext cx="150876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312420</xdr:colOff>
      <xdr:row>46</xdr:row>
      <xdr:rowOff>160020</xdr:rowOff>
    </xdr:from>
    <xdr:to>
      <xdr:col>8</xdr:col>
      <xdr:colOff>541020</xdr:colOff>
      <xdr:row>46</xdr:row>
      <xdr:rowOff>167640</xdr:rowOff>
    </xdr:to>
    <xdr:cxnSp macro="">
      <xdr:nvCxnSpPr>
        <xdr:cNvPr id="66" name="直線單箭頭接點 65"/>
        <xdr:cNvCxnSpPr/>
      </xdr:nvCxnSpPr>
      <xdr:spPr>
        <a:xfrm flipV="1">
          <a:off x="2750820" y="12192000"/>
          <a:ext cx="2667000" cy="762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</xdr:colOff>
      <xdr:row>59</xdr:row>
      <xdr:rowOff>213360</xdr:rowOff>
    </xdr:from>
    <xdr:to>
      <xdr:col>4</xdr:col>
      <xdr:colOff>510540</xdr:colOff>
      <xdr:row>59</xdr:row>
      <xdr:rowOff>214948</xdr:rowOff>
    </xdr:to>
    <xdr:cxnSp macro="">
      <xdr:nvCxnSpPr>
        <xdr:cNvPr id="67" name="直線單箭頭接點 66"/>
        <xdr:cNvCxnSpPr/>
      </xdr:nvCxnSpPr>
      <xdr:spPr>
        <a:xfrm>
          <a:off x="2567940" y="15483840"/>
          <a:ext cx="38100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57</xdr:row>
      <xdr:rowOff>137160</xdr:rowOff>
    </xdr:from>
    <xdr:to>
      <xdr:col>4</xdr:col>
      <xdr:colOff>510540</xdr:colOff>
      <xdr:row>57</xdr:row>
      <xdr:rowOff>138748</xdr:rowOff>
    </xdr:to>
    <xdr:cxnSp macro="">
      <xdr:nvCxnSpPr>
        <xdr:cNvPr id="70" name="直線單箭頭接點 69"/>
        <xdr:cNvCxnSpPr/>
      </xdr:nvCxnSpPr>
      <xdr:spPr>
        <a:xfrm>
          <a:off x="2560320" y="14828520"/>
          <a:ext cx="38862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297180</xdr:colOff>
      <xdr:row>58</xdr:row>
      <xdr:rowOff>144780</xdr:rowOff>
    </xdr:from>
    <xdr:to>
      <xdr:col>4</xdr:col>
      <xdr:colOff>510540</xdr:colOff>
      <xdr:row>58</xdr:row>
      <xdr:rowOff>146368</xdr:rowOff>
    </xdr:to>
    <xdr:cxnSp macro="">
      <xdr:nvCxnSpPr>
        <xdr:cNvPr id="71" name="直線單箭頭接點 70"/>
        <xdr:cNvCxnSpPr/>
      </xdr:nvCxnSpPr>
      <xdr:spPr>
        <a:xfrm>
          <a:off x="2735580" y="15125700"/>
          <a:ext cx="21336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297180</xdr:colOff>
      <xdr:row>57</xdr:row>
      <xdr:rowOff>145574</xdr:rowOff>
    </xdr:from>
    <xdr:to>
      <xdr:col>4</xdr:col>
      <xdr:colOff>297974</xdr:colOff>
      <xdr:row>58</xdr:row>
      <xdr:rowOff>144780</xdr:rowOff>
    </xdr:to>
    <xdr:cxnSp macro="">
      <xdr:nvCxnSpPr>
        <xdr:cNvPr id="72" name="直線接點 71"/>
        <xdr:cNvCxnSpPr/>
      </xdr:nvCxnSpPr>
      <xdr:spPr>
        <a:xfrm rot="5400000">
          <a:off x="2591594" y="14980920"/>
          <a:ext cx="288766" cy="7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137160</xdr:colOff>
      <xdr:row>64</xdr:row>
      <xdr:rowOff>160020</xdr:rowOff>
    </xdr:from>
    <xdr:to>
      <xdr:col>10</xdr:col>
      <xdr:colOff>495300</xdr:colOff>
      <xdr:row>64</xdr:row>
      <xdr:rowOff>161608</xdr:rowOff>
    </xdr:to>
    <xdr:cxnSp macro="">
      <xdr:nvCxnSpPr>
        <xdr:cNvPr id="73" name="直線單箭頭接點 72"/>
        <xdr:cNvCxnSpPr/>
      </xdr:nvCxnSpPr>
      <xdr:spPr>
        <a:xfrm>
          <a:off x="5013960" y="17228820"/>
          <a:ext cx="157734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77</xdr:row>
      <xdr:rowOff>160020</xdr:rowOff>
    </xdr:from>
    <xdr:to>
      <xdr:col>6</xdr:col>
      <xdr:colOff>525780</xdr:colOff>
      <xdr:row>77</xdr:row>
      <xdr:rowOff>161608</xdr:rowOff>
    </xdr:to>
    <xdr:cxnSp macro="">
      <xdr:nvCxnSpPr>
        <xdr:cNvPr id="74" name="直線單箭頭接點 73"/>
        <xdr:cNvCxnSpPr/>
      </xdr:nvCxnSpPr>
      <xdr:spPr>
        <a:xfrm>
          <a:off x="3771900" y="21115020"/>
          <a:ext cx="41148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76</xdr:row>
      <xdr:rowOff>130334</xdr:rowOff>
    </xdr:from>
    <xdr:to>
      <xdr:col>6</xdr:col>
      <xdr:colOff>305594</xdr:colOff>
      <xdr:row>78</xdr:row>
      <xdr:rowOff>220980</xdr:rowOff>
    </xdr:to>
    <xdr:cxnSp macro="">
      <xdr:nvCxnSpPr>
        <xdr:cNvPr id="75" name="直線接點 74"/>
        <xdr:cNvCxnSpPr/>
      </xdr:nvCxnSpPr>
      <xdr:spPr>
        <a:xfrm rot="5400000">
          <a:off x="3624104" y="21134070"/>
          <a:ext cx="677386" cy="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76</xdr:row>
      <xdr:rowOff>137160</xdr:rowOff>
    </xdr:from>
    <xdr:to>
      <xdr:col>8</xdr:col>
      <xdr:colOff>525780</xdr:colOff>
      <xdr:row>76</xdr:row>
      <xdr:rowOff>144780</xdr:rowOff>
    </xdr:to>
    <xdr:cxnSp macro="">
      <xdr:nvCxnSpPr>
        <xdr:cNvPr id="76" name="直線單箭頭接點 75"/>
        <xdr:cNvCxnSpPr/>
      </xdr:nvCxnSpPr>
      <xdr:spPr>
        <a:xfrm>
          <a:off x="3962400" y="20802600"/>
          <a:ext cx="144018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265906</xdr:colOff>
      <xdr:row>76</xdr:row>
      <xdr:rowOff>145574</xdr:rowOff>
    </xdr:from>
    <xdr:to>
      <xdr:col>8</xdr:col>
      <xdr:colOff>267494</xdr:colOff>
      <xdr:row>77</xdr:row>
      <xdr:rowOff>137954</xdr:rowOff>
    </xdr:to>
    <xdr:cxnSp macro="">
      <xdr:nvCxnSpPr>
        <xdr:cNvPr id="78" name="直線接點 77"/>
        <xdr:cNvCxnSpPr/>
      </xdr:nvCxnSpPr>
      <xdr:spPr>
        <a:xfrm rot="5400000">
          <a:off x="5002530" y="20951190"/>
          <a:ext cx="28194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77</xdr:row>
      <xdr:rowOff>137160</xdr:rowOff>
    </xdr:from>
    <xdr:to>
      <xdr:col>8</xdr:col>
      <xdr:colOff>541020</xdr:colOff>
      <xdr:row>77</xdr:row>
      <xdr:rowOff>138748</xdr:rowOff>
    </xdr:to>
    <xdr:cxnSp macro="">
      <xdr:nvCxnSpPr>
        <xdr:cNvPr id="79" name="直線單箭頭接點 78"/>
        <xdr:cNvCxnSpPr/>
      </xdr:nvCxnSpPr>
      <xdr:spPr>
        <a:xfrm>
          <a:off x="5143500" y="2109216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250666</xdr:colOff>
      <xdr:row>79</xdr:row>
      <xdr:rowOff>0</xdr:rowOff>
    </xdr:from>
    <xdr:to>
      <xdr:col>10</xdr:col>
      <xdr:colOff>257175</xdr:colOff>
      <xdr:row>79</xdr:row>
      <xdr:rowOff>160814</xdr:rowOff>
    </xdr:to>
    <xdr:cxnSp macro="">
      <xdr:nvCxnSpPr>
        <xdr:cNvPr id="80" name="直線接點 79"/>
        <xdr:cNvCxnSpPr/>
      </xdr:nvCxnSpPr>
      <xdr:spPr>
        <a:xfrm flipH="1">
          <a:off x="7108666" y="19554825"/>
          <a:ext cx="6509" cy="1608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79</xdr:row>
      <xdr:rowOff>160020</xdr:rowOff>
    </xdr:from>
    <xdr:to>
      <xdr:col>10</xdr:col>
      <xdr:colOff>556260</xdr:colOff>
      <xdr:row>79</xdr:row>
      <xdr:rowOff>161608</xdr:rowOff>
    </xdr:to>
    <xdr:cxnSp macro="">
      <xdr:nvCxnSpPr>
        <xdr:cNvPr id="81" name="直線單箭頭接點 80"/>
        <xdr:cNvCxnSpPr/>
      </xdr:nvCxnSpPr>
      <xdr:spPr>
        <a:xfrm>
          <a:off x="6355080" y="21846540"/>
          <a:ext cx="2971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89</xdr:row>
      <xdr:rowOff>144780</xdr:rowOff>
    </xdr:from>
    <xdr:to>
      <xdr:col>8</xdr:col>
      <xdr:colOff>525780</xdr:colOff>
      <xdr:row>89</xdr:row>
      <xdr:rowOff>146368</xdr:rowOff>
    </xdr:to>
    <xdr:cxnSp macro="">
      <xdr:nvCxnSpPr>
        <xdr:cNvPr id="85" name="直線單箭頭接點 84"/>
        <xdr:cNvCxnSpPr/>
      </xdr:nvCxnSpPr>
      <xdr:spPr>
        <a:xfrm>
          <a:off x="2583180" y="24848820"/>
          <a:ext cx="2819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90</xdr:row>
      <xdr:rowOff>152400</xdr:rowOff>
    </xdr:from>
    <xdr:to>
      <xdr:col>4</xdr:col>
      <xdr:colOff>556260</xdr:colOff>
      <xdr:row>90</xdr:row>
      <xdr:rowOff>153988</xdr:rowOff>
    </xdr:to>
    <xdr:cxnSp macro="">
      <xdr:nvCxnSpPr>
        <xdr:cNvPr id="88" name="直線單箭頭接點 87"/>
        <xdr:cNvCxnSpPr/>
      </xdr:nvCxnSpPr>
      <xdr:spPr>
        <a:xfrm>
          <a:off x="2720340" y="2514600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43</xdr:row>
      <xdr:rowOff>160020</xdr:rowOff>
    </xdr:from>
    <xdr:to>
      <xdr:col>11</xdr:col>
      <xdr:colOff>19050</xdr:colOff>
      <xdr:row>43</xdr:row>
      <xdr:rowOff>161925</xdr:rowOff>
    </xdr:to>
    <xdr:cxnSp macro="">
      <xdr:nvCxnSpPr>
        <xdr:cNvPr id="119" name="直線單箭頭接點 118"/>
        <xdr:cNvCxnSpPr/>
      </xdr:nvCxnSpPr>
      <xdr:spPr>
        <a:xfrm>
          <a:off x="3048000" y="11570970"/>
          <a:ext cx="4676775" cy="190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289560</xdr:colOff>
      <xdr:row>41</xdr:row>
      <xdr:rowOff>152400</xdr:rowOff>
    </xdr:from>
    <xdr:to>
      <xdr:col>8</xdr:col>
      <xdr:colOff>518160</xdr:colOff>
      <xdr:row>41</xdr:row>
      <xdr:rowOff>167640</xdr:rowOff>
    </xdr:to>
    <xdr:cxnSp macro="">
      <xdr:nvCxnSpPr>
        <xdr:cNvPr id="120" name="直線單箭頭接點 119"/>
        <xdr:cNvCxnSpPr/>
      </xdr:nvCxnSpPr>
      <xdr:spPr>
        <a:xfrm flipV="1">
          <a:off x="2118360" y="10675620"/>
          <a:ext cx="3276600" cy="1524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296386</xdr:colOff>
      <xdr:row>41</xdr:row>
      <xdr:rowOff>38894</xdr:rowOff>
    </xdr:from>
    <xdr:to>
      <xdr:col>3</xdr:col>
      <xdr:colOff>297974</xdr:colOff>
      <xdr:row>41</xdr:row>
      <xdr:rowOff>168434</xdr:rowOff>
    </xdr:to>
    <xdr:cxnSp macro="">
      <xdr:nvCxnSpPr>
        <xdr:cNvPr id="121" name="直線接點 120"/>
        <xdr:cNvCxnSpPr/>
      </xdr:nvCxnSpPr>
      <xdr:spPr>
        <a:xfrm rot="5400000">
          <a:off x="2061210" y="10626090"/>
          <a:ext cx="12954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41</xdr:row>
      <xdr:rowOff>167640</xdr:rowOff>
    </xdr:from>
    <xdr:to>
      <xdr:col>4</xdr:col>
      <xdr:colOff>312420</xdr:colOff>
      <xdr:row>46</xdr:row>
      <xdr:rowOff>167640</xdr:rowOff>
    </xdr:to>
    <xdr:cxnSp macro="">
      <xdr:nvCxnSpPr>
        <xdr:cNvPr id="122" name="直線接點 121"/>
        <xdr:cNvCxnSpPr/>
      </xdr:nvCxnSpPr>
      <xdr:spPr>
        <a:xfrm rot="16200000" flipH="1">
          <a:off x="1992630" y="11441430"/>
          <a:ext cx="150876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312420</xdr:colOff>
      <xdr:row>46</xdr:row>
      <xdr:rowOff>160020</xdr:rowOff>
    </xdr:from>
    <xdr:to>
      <xdr:col>8</xdr:col>
      <xdr:colOff>541020</xdr:colOff>
      <xdr:row>46</xdr:row>
      <xdr:rowOff>167640</xdr:rowOff>
    </xdr:to>
    <xdr:cxnSp macro="">
      <xdr:nvCxnSpPr>
        <xdr:cNvPr id="123" name="直線單箭頭接點 122"/>
        <xdr:cNvCxnSpPr/>
      </xdr:nvCxnSpPr>
      <xdr:spPr>
        <a:xfrm flipV="1">
          <a:off x="2750820" y="12192000"/>
          <a:ext cx="2667000" cy="762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</xdr:colOff>
      <xdr:row>59</xdr:row>
      <xdr:rowOff>213360</xdr:rowOff>
    </xdr:from>
    <xdr:to>
      <xdr:col>4</xdr:col>
      <xdr:colOff>510540</xdr:colOff>
      <xdr:row>59</xdr:row>
      <xdr:rowOff>214948</xdr:rowOff>
    </xdr:to>
    <xdr:cxnSp macro="">
      <xdr:nvCxnSpPr>
        <xdr:cNvPr id="124" name="直線單箭頭接點 123"/>
        <xdr:cNvCxnSpPr/>
      </xdr:nvCxnSpPr>
      <xdr:spPr>
        <a:xfrm>
          <a:off x="2567940" y="15483840"/>
          <a:ext cx="38100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312420</xdr:colOff>
      <xdr:row>60</xdr:row>
      <xdr:rowOff>160020</xdr:rowOff>
    </xdr:from>
    <xdr:to>
      <xdr:col>6</xdr:col>
      <xdr:colOff>472440</xdr:colOff>
      <xdr:row>60</xdr:row>
      <xdr:rowOff>175260</xdr:rowOff>
    </xdr:to>
    <xdr:cxnSp macro="">
      <xdr:nvCxnSpPr>
        <xdr:cNvPr id="125" name="直線單箭頭接點 124"/>
        <xdr:cNvCxnSpPr/>
      </xdr:nvCxnSpPr>
      <xdr:spPr>
        <a:xfrm flipV="1">
          <a:off x="3055620" y="14123670"/>
          <a:ext cx="1531620" cy="1524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57</xdr:row>
      <xdr:rowOff>137160</xdr:rowOff>
    </xdr:from>
    <xdr:to>
      <xdr:col>4</xdr:col>
      <xdr:colOff>510540</xdr:colOff>
      <xdr:row>57</xdr:row>
      <xdr:rowOff>138748</xdr:rowOff>
    </xdr:to>
    <xdr:cxnSp macro="">
      <xdr:nvCxnSpPr>
        <xdr:cNvPr id="127" name="直線單箭頭接點 126"/>
        <xdr:cNvCxnSpPr/>
      </xdr:nvCxnSpPr>
      <xdr:spPr>
        <a:xfrm>
          <a:off x="2560320" y="14828520"/>
          <a:ext cx="38862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297180</xdr:colOff>
      <xdr:row>58</xdr:row>
      <xdr:rowOff>144780</xdr:rowOff>
    </xdr:from>
    <xdr:to>
      <xdr:col>4</xdr:col>
      <xdr:colOff>510540</xdr:colOff>
      <xdr:row>58</xdr:row>
      <xdr:rowOff>146368</xdr:rowOff>
    </xdr:to>
    <xdr:cxnSp macro="">
      <xdr:nvCxnSpPr>
        <xdr:cNvPr id="128" name="直線單箭頭接點 127"/>
        <xdr:cNvCxnSpPr/>
      </xdr:nvCxnSpPr>
      <xdr:spPr>
        <a:xfrm>
          <a:off x="2735580" y="15125700"/>
          <a:ext cx="21336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297180</xdr:colOff>
      <xdr:row>57</xdr:row>
      <xdr:rowOff>145574</xdr:rowOff>
    </xdr:from>
    <xdr:to>
      <xdr:col>4</xdr:col>
      <xdr:colOff>297974</xdr:colOff>
      <xdr:row>58</xdr:row>
      <xdr:rowOff>144780</xdr:rowOff>
    </xdr:to>
    <xdr:cxnSp macro="">
      <xdr:nvCxnSpPr>
        <xdr:cNvPr id="129" name="直線接點 128"/>
        <xdr:cNvCxnSpPr/>
      </xdr:nvCxnSpPr>
      <xdr:spPr>
        <a:xfrm rot="5400000">
          <a:off x="2591594" y="14980920"/>
          <a:ext cx="288766" cy="7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137160</xdr:colOff>
      <xdr:row>64</xdr:row>
      <xdr:rowOff>160020</xdr:rowOff>
    </xdr:from>
    <xdr:to>
      <xdr:col>10</xdr:col>
      <xdr:colOff>495300</xdr:colOff>
      <xdr:row>64</xdr:row>
      <xdr:rowOff>161608</xdr:rowOff>
    </xdr:to>
    <xdr:cxnSp macro="">
      <xdr:nvCxnSpPr>
        <xdr:cNvPr id="130" name="直線單箭頭接點 129"/>
        <xdr:cNvCxnSpPr/>
      </xdr:nvCxnSpPr>
      <xdr:spPr>
        <a:xfrm>
          <a:off x="5013960" y="17228820"/>
          <a:ext cx="157734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77</xdr:row>
      <xdr:rowOff>160020</xdr:rowOff>
    </xdr:from>
    <xdr:to>
      <xdr:col>6</xdr:col>
      <xdr:colOff>525780</xdr:colOff>
      <xdr:row>77</xdr:row>
      <xdr:rowOff>161608</xdr:rowOff>
    </xdr:to>
    <xdr:cxnSp macro="">
      <xdr:nvCxnSpPr>
        <xdr:cNvPr id="131" name="直線單箭頭接點 130"/>
        <xdr:cNvCxnSpPr/>
      </xdr:nvCxnSpPr>
      <xdr:spPr>
        <a:xfrm>
          <a:off x="3771900" y="21115020"/>
          <a:ext cx="41148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76</xdr:row>
      <xdr:rowOff>130334</xdr:rowOff>
    </xdr:from>
    <xdr:to>
      <xdr:col>6</xdr:col>
      <xdr:colOff>305594</xdr:colOff>
      <xdr:row>79</xdr:row>
      <xdr:rowOff>3</xdr:rowOff>
    </xdr:to>
    <xdr:cxnSp macro="">
      <xdr:nvCxnSpPr>
        <xdr:cNvPr id="132" name="直線接點 131"/>
        <xdr:cNvCxnSpPr/>
      </xdr:nvCxnSpPr>
      <xdr:spPr>
        <a:xfrm flipH="1">
          <a:off x="4419600" y="18723134"/>
          <a:ext cx="794" cy="8316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76</xdr:row>
      <xdr:rowOff>137160</xdr:rowOff>
    </xdr:from>
    <xdr:to>
      <xdr:col>8</xdr:col>
      <xdr:colOff>525780</xdr:colOff>
      <xdr:row>76</xdr:row>
      <xdr:rowOff>144780</xdr:rowOff>
    </xdr:to>
    <xdr:cxnSp macro="">
      <xdr:nvCxnSpPr>
        <xdr:cNvPr id="133" name="直線單箭頭接點 132"/>
        <xdr:cNvCxnSpPr/>
      </xdr:nvCxnSpPr>
      <xdr:spPr>
        <a:xfrm>
          <a:off x="3962400" y="20802600"/>
          <a:ext cx="144018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79</xdr:row>
      <xdr:rowOff>3810</xdr:rowOff>
    </xdr:from>
    <xdr:to>
      <xdr:col>10</xdr:col>
      <xdr:colOff>533400</xdr:colOff>
      <xdr:row>79</xdr:row>
      <xdr:rowOff>11430</xdr:rowOff>
    </xdr:to>
    <xdr:cxnSp macro="">
      <xdr:nvCxnSpPr>
        <xdr:cNvPr id="134" name="直線單箭頭接點 133"/>
        <xdr:cNvCxnSpPr/>
      </xdr:nvCxnSpPr>
      <xdr:spPr>
        <a:xfrm flipV="1">
          <a:off x="4419600" y="19558635"/>
          <a:ext cx="297180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265906</xdr:colOff>
      <xdr:row>76</xdr:row>
      <xdr:rowOff>145574</xdr:rowOff>
    </xdr:from>
    <xdr:to>
      <xdr:col>8</xdr:col>
      <xdr:colOff>267494</xdr:colOff>
      <xdr:row>77</xdr:row>
      <xdr:rowOff>137954</xdr:rowOff>
    </xdr:to>
    <xdr:cxnSp macro="">
      <xdr:nvCxnSpPr>
        <xdr:cNvPr id="135" name="直線接點 134"/>
        <xdr:cNvCxnSpPr/>
      </xdr:nvCxnSpPr>
      <xdr:spPr>
        <a:xfrm rot="5400000">
          <a:off x="5002530" y="20951190"/>
          <a:ext cx="28194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77</xdr:row>
      <xdr:rowOff>137160</xdr:rowOff>
    </xdr:from>
    <xdr:to>
      <xdr:col>8</xdr:col>
      <xdr:colOff>541020</xdr:colOff>
      <xdr:row>77</xdr:row>
      <xdr:rowOff>138748</xdr:rowOff>
    </xdr:to>
    <xdr:cxnSp macro="">
      <xdr:nvCxnSpPr>
        <xdr:cNvPr id="136" name="直線單箭頭接點 135"/>
        <xdr:cNvCxnSpPr/>
      </xdr:nvCxnSpPr>
      <xdr:spPr>
        <a:xfrm>
          <a:off x="5143500" y="2109216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250666</xdr:colOff>
      <xdr:row>79</xdr:row>
      <xdr:rowOff>19050</xdr:rowOff>
    </xdr:from>
    <xdr:to>
      <xdr:col>10</xdr:col>
      <xdr:colOff>257175</xdr:colOff>
      <xdr:row>79</xdr:row>
      <xdr:rowOff>160814</xdr:rowOff>
    </xdr:to>
    <xdr:cxnSp macro="">
      <xdr:nvCxnSpPr>
        <xdr:cNvPr id="137" name="直線接點 136"/>
        <xdr:cNvCxnSpPr/>
      </xdr:nvCxnSpPr>
      <xdr:spPr>
        <a:xfrm flipH="1">
          <a:off x="7108666" y="19573875"/>
          <a:ext cx="6509" cy="14176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79</xdr:row>
      <xdr:rowOff>160020</xdr:rowOff>
    </xdr:from>
    <xdr:to>
      <xdr:col>10</xdr:col>
      <xdr:colOff>556260</xdr:colOff>
      <xdr:row>79</xdr:row>
      <xdr:rowOff>161608</xdr:rowOff>
    </xdr:to>
    <xdr:cxnSp macro="">
      <xdr:nvCxnSpPr>
        <xdr:cNvPr id="138" name="直線單箭頭接點 137"/>
        <xdr:cNvCxnSpPr/>
      </xdr:nvCxnSpPr>
      <xdr:spPr>
        <a:xfrm>
          <a:off x="6355080" y="21846540"/>
          <a:ext cx="2971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89</xdr:row>
      <xdr:rowOff>144780</xdr:rowOff>
    </xdr:from>
    <xdr:to>
      <xdr:col>8</xdr:col>
      <xdr:colOff>525780</xdr:colOff>
      <xdr:row>89</xdr:row>
      <xdr:rowOff>146368</xdr:rowOff>
    </xdr:to>
    <xdr:cxnSp macro="">
      <xdr:nvCxnSpPr>
        <xdr:cNvPr id="142" name="直線單箭頭接點 141"/>
        <xdr:cNvCxnSpPr/>
      </xdr:nvCxnSpPr>
      <xdr:spPr>
        <a:xfrm>
          <a:off x="2583180" y="24848820"/>
          <a:ext cx="2819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90</xdr:row>
      <xdr:rowOff>152400</xdr:rowOff>
    </xdr:from>
    <xdr:to>
      <xdr:col>4</xdr:col>
      <xdr:colOff>556260</xdr:colOff>
      <xdr:row>90</xdr:row>
      <xdr:rowOff>153988</xdr:rowOff>
    </xdr:to>
    <xdr:cxnSp macro="">
      <xdr:nvCxnSpPr>
        <xdr:cNvPr id="145" name="直線單箭頭接點 144"/>
        <xdr:cNvCxnSpPr/>
      </xdr:nvCxnSpPr>
      <xdr:spPr>
        <a:xfrm>
          <a:off x="2720340" y="2514600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137160</xdr:colOff>
      <xdr:row>82</xdr:row>
      <xdr:rowOff>205740</xdr:rowOff>
    </xdr:from>
    <xdr:to>
      <xdr:col>8</xdr:col>
      <xdr:colOff>533400</xdr:colOff>
      <xdr:row>82</xdr:row>
      <xdr:rowOff>207328</xdr:rowOff>
    </xdr:to>
    <xdr:cxnSp macro="">
      <xdr:nvCxnSpPr>
        <xdr:cNvPr id="184" name="直線單箭頭接點 183"/>
        <xdr:cNvCxnSpPr/>
      </xdr:nvCxnSpPr>
      <xdr:spPr>
        <a:xfrm>
          <a:off x="4232910" y="22094190"/>
          <a:ext cx="177736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86</xdr:row>
      <xdr:rowOff>153988</xdr:rowOff>
    </xdr:from>
    <xdr:to>
      <xdr:col>8</xdr:col>
      <xdr:colOff>512445</xdr:colOff>
      <xdr:row>86</xdr:row>
      <xdr:rowOff>171450</xdr:rowOff>
    </xdr:to>
    <xdr:cxnSp macro="">
      <xdr:nvCxnSpPr>
        <xdr:cNvPr id="185" name="直線單箭頭接點 184"/>
        <xdr:cNvCxnSpPr/>
      </xdr:nvCxnSpPr>
      <xdr:spPr>
        <a:xfrm flipV="1">
          <a:off x="1552575" y="23099713"/>
          <a:ext cx="4446270" cy="17462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137160</xdr:colOff>
      <xdr:row>82</xdr:row>
      <xdr:rowOff>205740</xdr:rowOff>
    </xdr:from>
    <xdr:to>
      <xdr:col>8</xdr:col>
      <xdr:colOff>533400</xdr:colOff>
      <xdr:row>82</xdr:row>
      <xdr:rowOff>207328</xdr:rowOff>
    </xdr:to>
    <xdr:cxnSp macro="">
      <xdr:nvCxnSpPr>
        <xdr:cNvPr id="176" name="直線單箭頭接點 175"/>
        <xdr:cNvCxnSpPr/>
      </xdr:nvCxnSpPr>
      <xdr:spPr>
        <a:xfrm>
          <a:off x="4242435" y="22313265"/>
          <a:ext cx="176784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89</xdr:row>
      <xdr:rowOff>144780</xdr:rowOff>
    </xdr:from>
    <xdr:to>
      <xdr:col>8</xdr:col>
      <xdr:colOff>525780</xdr:colOff>
      <xdr:row>89</xdr:row>
      <xdr:rowOff>146368</xdr:rowOff>
    </xdr:to>
    <xdr:cxnSp macro="">
      <xdr:nvCxnSpPr>
        <xdr:cNvPr id="191" name="直線單箭頭接點 190"/>
        <xdr:cNvCxnSpPr/>
      </xdr:nvCxnSpPr>
      <xdr:spPr>
        <a:xfrm>
          <a:off x="3040380" y="19509105"/>
          <a:ext cx="33051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89</xdr:row>
      <xdr:rowOff>144780</xdr:rowOff>
    </xdr:from>
    <xdr:to>
      <xdr:col>8</xdr:col>
      <xdr:colOff>525780</xdr:colOff>
      <xdr:row>89</xdr:row>
      <xdr:rowOff>146368</xdr:rowOff>
    </xdr:to>
    <xdr:cxnSp macro="">
      <xdr:nvCxnSpPr>
        <xdr:cNvPr id="195" name="直線單箭頭接點 194"/>
        <xdr:cNvCxnSpPr/>
      </xdr:nvCxnSpPr>
      <xdr:spPr>
        <a:xfrm>
          <a:off x="3040380" y="19509105"/>
          <a:ext cx="33051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89</xdr:row>
      <xdr:rowOff>144780</xdr:rowOff>
    </xdr:from>
    <xdr:to>
      <xdr:col>8</xdr:col>
      <xdr:colOff>525780</xdr:colOff>
      <xdr:row>89</xdr:row>
      <xdr:rowOff>146368</xdr:rowOff>
    </xdr:to>
    <xdr:cxnSp macro="">
      <xdr:nvCxnSpPr>
        <xdr:cNvPr id="199" name="直線單箭頭接點 198"/>
        <xdr:cNvCxnSpPr/>
      </xdr:nvCxnSpPr>
      <xdr:spPr>
        <a:xfrm>
          <a:off x="3040380" y="19509105"/>
          <a:ext cx="33051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282734</xdr:colOff>
      <xdr:row>89</xdr:row>
      <xdr:rowOff>145574</xdr:rowOff>
    </xdr:from>
    <xdr:to>
      <xdr:col>4</xdr:col>
      <xdr:colOff>285750</xdr:colOff>
      <xdr:row>91</xdr:row>
      <xdr:rowOff>152400</xdr:rowOff>
    </xdr:to>
    <xdr:cxnSp macro="">
      <xdr:nvCxnSpPr>
        <xdr:cNvPr id="200" name="直線接點 199"/>
        <xdr:cNvCxnSpPr/>
      </xdr:nvCxnSpPr>
      <xdr:spPr>
        <a:xfrm>
          <a:off x="3378359" y="23834249"/>
          <a:ext cx="3016" cy="5402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91</xdr:row>
      <xdr:rowOff>154305</xdr:rowOff>
    </xdr:from>
    <xdr:to>
      <xdr:col>4</xdr:col>
      <xdr:colOff>556260</xdr:colOff>
      <xdr:row>91</xdr:row>
      <xdr:rowOff>155893</xdr:rowOff>
    </xdr:to>
    <xdr:cxnSp macro="">
      <xdr:nvCxnSpPr>
        <xdr:cNvPr id="201" name="直線單箭頭接點 200"/>
        <xdr:cNvCxnSpPr/>
      </xdr:nvCxnSpPr>
      <xdr:spPr>
        <a:xfrm>
          <a:off x="3377565" y="2437638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10027</xdr:colOff>
      <xdr:row>102</xdr:row>
      <xdr:rowOff>150395</xdr:rowOff>
    </xdr:from>
    <xdr:to>
      <xdr:col>7</xdr:col>
      <xdr:colOff>381000</xdr:colOff>
      <xdr:row>102</xdr:row>
      <xdr:rowOff>150395</xdr:rowOff>
    </xdr:to>
    <xdr:cxnSp macro="">
      <xdr:nvCxnSpPr>
        <xdr:cNvPr id="207" name="直線接點 206"/>
        <xdr:cNvCxnSpPr/>
      </xdr:nvCxnSpPr>
      <xdr:spPr>
        <a:xfrm>
          <a:off x="4296277" y="23048495"/>
          <a:ext cx="104724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381001</xdr:colOff>
      <xdr:row>102</xdr:row>
      <xdr:rowOff>160421</xdr:rowOff>
    </xdr:from>
    <xdr:to>
      <xdr:col>7</xdr:col>
      <xdr:colOff>391026</xdr:colOff>
      <xdr:row>103</xdr:row>
      <xdr:rowOff>0</xdr:rowOff>
    </xdr:to>
    <xdr:cxnSp macro="">
      <xdr:nvCxnSpPr>
        <xdr:cNvPr id="208" name="直線單箭頭接點 207"/>
        <xdr:cNvCxnSpPr/>
      </xdr:nvCxnSpPr>
      <xdr:spPr>
        <a:xfrm>
          <a:off x="5343526" y="23058521"/>
          <a:ext cx="10025" cy="10627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671763</xdr:colOff>
      <xdr:row>101</xdr:row>
      <xdr:rowOff>150395</xdr:rowOff>
    </xdr:from>
    <xdr:to>
      <xdr:col>11</xdr:col>
      <xdr:colOff>350921</xdr:colOff>
      <xdr:row>101</xdr:row>
      <xdr:rowOff>160422</xdr:rowOff>
    </xdr:to>
    <xdr:cxnSp macro="">
      <xdr:nvCxnSpPr>
        <xdr:cNvPr id="209" name="直線接點 208"/>
        <xdr:cNvCxnSpPr/>
      </xdr:nvCxnSpPr>
      <xdr:spPr>
        <a:xfrm>
          <a:off x="5634288" y="22781795"/>
          <a:ext cx="3012908" cy="100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340894</xdr:colOff>
      <xdr:row>101</xdr:row>
      <xdr:rowOff>170448</xdr:rowOff>
    </xdr:from>
    <xdr:to>
      <xdr:col>11</xdr:col>
      <xdr:colOff>340894</xdr:colOff>
      <xdr:row>103</xdr:row>
      <xdr:rowOff>50131</xdr:rowOff>
    </xdr:to>
    <xdr:cxnSp macro="">
      <xdr:nvCxnSpPr>
        <xdr:cNvPr id="210" name="直線單箭頭接點 209"/>
        <xdr:cNvCxnSpPr/>
      </xdr:nvCxnSpPr>
      <xdr:spPr>
        <a:xfrm>
          <a:off x="8637169" y="22801848"/>
          <a:ext cx="0" cy="41308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431132</xdr:colOff>
      <xdr:row>108</xdr:row>
      <xdr:rowOff>10026</xdr:rowOff>
    </xdr:from>
    <xdr:to>
      <xdr:col>1</xdr:col>
      <xdr:colOff>441158</xdr:colOff>
      <xdr:row>111</xdr:row>
      <xdr:rowOff>240631</xdr:rowOff>
    </xdr:to>
    <xdr:cxnSp macro="">
      <xdr:nvCxnSpPr>
        <xdr:cNvPr id="214" name="直線接點 213"/>
        <xdr:cNvCxnSpPr/>
      </xdr:nvCxnSpPr>
      <xdr:spPr>
        <a:xfrm flipH="1">
          <a:off x="1145507" y="24698826"/>
          <a:ext cx="10026" cy="9449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330868</xdr:colOff>
      <xdr:row>111</xdr:row>
      <xdr:rowOff>10026</xdr:rowOff>
    </xdr:from>
    <xdr:to>
      <xdr:col>5</xdr:col>
      <xdr:colOff>330868</xdr:colOff>
      <xdr:row>111</xdr:row>
      <xdr:rowOff>230605</xdr:rowOff>
    </xdr:to>
    <xdr:cxnSp macro="">
      <xdr:nvCxnSpPr>
        <xdr:cNvPr id="215" name="直線接點 214"/>
        <xdr:cNvCxnSpPr/>
      </xdr:nvCxnSpPr>
      <xdr:spPr>
        <a:xfrm>
          <a:off x="3902743" y="25413201"/>
          <a:ext cx="0" cy="22057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441158</xdr:colOff>
      <xdr:row>111</xdr:row>
      <xdr:rowOff>240631</xdr:rowOff>
    </xdr:from>
    <xdr:to>
      <xdr:col>14</xdr:col>
      <xdr:colOff>651710</xdr:colOff>
      <xdr:row>111</xdr:row>
      <xdr:rowOff>250658</xdr:rowOff>
    </xdr:to>
    <xdr:cxnSp macro="">
      <xdr:nvCxnSpPr>
        <xdr:cNvPr id="216" name="直線單箭頭接點 215"/>
        <xdr:cNvCxnSpPr/>
      </xdr:nvCxnSpPr>
      <xdr:spPr>
        <a:xfrm>
          <a:off x="1155533" y="25643806"/>
          <a:ext cx="9935577" cy="100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68580</xdr:colOff>
      <xdr:row>117</xdr:row>
      <xdr:rowOff>144780</xdr:rowOff>
    </xdr:from>
    <xdr:to>
      <xdr:col>8</xdr:col>
      <xdr:colOff>556260</xdr:colOff>
      <xdr:row>117</xdr:row>
      <xdr:rowOff>146368</xdr:rowOff>
    </xdr:to>
    <xdr:cxnSp macro="">
      <xdr:nvCxnSpPr>
        <xdr:cNvPr id="241" name="直線單箭頭接點 240"/>
        <xdr:cNvCxnSpPr/>
      </xdr:nvCxnSpPr>
      <xdr:spPr>
        <a:xfrm>
          <a:off x="5888355" y="27462480"/>
          <a:ext cx="4876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274320</xdr:colOff>
      <xdr:row>117</xdr:row>
      <xdr:rowOff>145574</xdr:rowOff>
    </xdr:from>
    <xdr:to>
      <xdr:col>8</xdr:col>
      <xdr:colOff>275114</xdr:colOff>
      <xdr:row>118</xdr:row>
      <xdr:rowOff>160020</xdr:rowOff>
    </xdr:to>
    <xdr:cxnSp macro="">
      <xdr:nvCxnSpPr>
        <xdr:cNvPr id="242" name="直線接點 241"/>
        <xdr:cNvCxnSpPr/>
      </xdr:nvCxnSpPr>
      <xdr:spPr>
        <a:xfrm rot="5400000">
          <a:off x="5953919" y="27603450"/>
          <a:ext cx="281146" cy="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274320</xdr:colOff>
      <xdr:row>118</xdr:row>
      <xdr:rowOff>152400</xdr:rowOff>
    </xdr:from>
    <xdr:to>
      <xdr:col>8</xdr:col>
      <xdr:colOff>556260</xdr:colOff>
      <xdr:row>118</xdr:row>
      <xdr:rowOff>160020</xdr:rowOff>
    </xdr:to>
    <xdr:cxnSp macro="">
      <xdr:nvCxnSpPr>
        <xdr:cNvPr id="243" name="直線單箭頭接點 242"/>
        <xdr:cNvCxnSpPr/>
      </xdr:nvCxnSpPr>
      <xdr:spPr>
        <a:xfrm flipV="1">
          <a:off x="6094095" y="27736800"/>
          <a:ext cx="28194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99060</xdr:colOff>
      <xdr:row>119</xdr:row>
      <xdr:rowOff>144780</xdr:rowOff>
    </xdr:from>
    <xdr:to>
      <xdr:col>10</xdr:col>
      <xdr:colOff>571500</xdr:colOff>
      <xdr:row>119</xdr:row>
      <xdr:rowOff>146368</xdr:rowOff>
    </xdr:to>
    <xdr:cxnSp macro="">
      <xdr:nvCxnSpPr>
        <xdr:cNvPr id="244" name="直線單箭頭接點 243"/>
        <xdr:cNvCxnSpPr/>
      </xdr:nvCxnSpPr>
      <xdr:spPr>
        <a:xfrm>
          <a:off x="5918835" y="27995880"/>
          <a:ext cx="218694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312420</xdr:colOff>
      <xdr:row>118</xdr:row>
      <xdr:rowOff>137160</xdr:rowOff>
    </xdr:from>
    <xdr:to>
      <xdr:col>10</xdr:col>
      <xdr:colOff>563880</xdr:colOff>
      <xdr:row>118</xdr:row>
      <xdr:rowOff>138748</xdr:rowOff>
    </xdr:to>
    <xdr:cxnSp macro="">
      <xdr:nvCxnSpPr>
        <xdr:cNvPr id="245" name="直線單箭頭接點 244"/>
        <xdr:cNvCxnSpPr/>
      </xdr:nvCxnSpPr>
      <xdr:spPr>
        <a:xfrm>
          <a:off x="7846695" y="27721560"/>
          <a:ext cx="25146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326866</xdr:colOff>
      <xdr:row>118</xdr:row>
      <xdr:rowOff>145574</xdr:rowOff>
    </xdr:from>
    <xdr:to>
      <xdr:col>10</xdr:col>
      <xdr:colOff>328454</xdr:colOff>
      <xdr:row>119</xdr:row>
      <xdr:rowOff>145574</xdr:rowOff>
    </xdr:to>
    <xdr:cxnSp macro="">
      <xdr:nvCxnSpPr>
        <xdr:cNvPr id="246" name="直線接點 245"/>
        <xdr:cNvCxnSpPr/>
      </xdr:nvCxnSpPr>
      <xdr:spPr>
        <a:xfrm rot="5400000">
          <a:off x="7728585" y="27862530"/>
          <a:ext cx="2667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121920</xdr:colOff>
      <xdr:row>123</xdr:row>
      <xdr:rowOff>228600</xdr:rowOff>
    </xdr:from>
    <xdr:to>
      <xdr:col>8</xdr:col>
      <xdr:colOff>518160</xdr:colOff>
      <xdr:row>123</xdr:row>
      <xdr:rowOff>230188</xdr:rowOff>
    </xdr:to>
    <xdr:cxnSp macro="">
      <xdr:nvCxnSpPr>
        <xdr:cNvPr id="247" name="直線單箭頭接點 246"/>
        <xdr:cNvCxnSpPr/>
      </xdr:nvCxnSpPr>
      <xdr:spPr>
        <a:xfrm>
          <a:off x="5941695" y="29146500"/>
          <a:ext cx="39624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124</xdr:row>
      <xdr:rowOff>144780</xdr:rowOff>
    </xdr:from>
    <xdr:to>
      <xdr:col>8</xdr:col>
      <xdr:colOff>350520</xdr:colOff>
      <xdr:row>124</xdr:row>
      <xdr:rowOff>146368</xdr:rowOff>
    </xdr:to>
    <xdr:cxnSp macro="">
      <xdr:nvCxnSpPr>
        <xdr:cNvPr id="248" name="直線接點 247"/>
        <xdr:cNvCxnSpPr/>
      </xdr:nvCxnSpPr>
      <xdr:spPr>
        <a:xfrm>
          <a:off x="5934075" y="29462730"/>
          <a:ext cx="23622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349726</xdr:colOff>
      <xdr:row>123</xdr:row>
      <xdr:rowOff>229394</xdr:rowOff>
    </xdr:from>
    <xdr:to>
      <xdr:col>8</xdr:col>
      <xdr:colOff>351314</xdr:colOff>
      <xdr:row>124</xdr:row>
      <xdr:rowOff>145574</xdr:rowOff>
    </xdr:to>
    <xdr:cxnSp macro="">
      <xdr:nvCxnSpPr>
        <xdr:cNvPr id="249" name="直線接點 248"/>
        <xdr:cNvCxnSpPr/>
      </xdr:nvCxnSpPr>
      <xdr:spPr>
        <a:xfrm rot="5400000" flipH="1" flipV="1">
          <a:off x="6012180" y="29304615"/>
          <a:ext cx="31623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121920</xdr:colOff>
      <xdr:row>126</xdr:row>
      <xdr:rowOff>152400</xdr:rowOff>
    </xdr:from>
    <xdr:to>
      <xdr:col>8</xdr:col>
      <xdr:colOff>563880</xdr:colOff>
      <xdr:row>126</xdr:row>
      <xdr:rowOff>153988</xdr:rowOff>
    </xdr:to>
    <xdr:cxnSp macro="">
      <xdr:nvCxnSpPr>
        <xdr:cNvPr id="250" name="直線單箭頭接點 249"/>
        <xdr:cNvCxnSpPr/>
      </xdr:nvCxnSpPr>
      <xdr:spPr>
        <a:xfrm>
          <a:off x="4408170" y="30137100"/>
          <a:ext cx="197548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125</xdr:row>
      <xdr:rowOff>206534</xdr:rowOff>
    </xdr:from>
    <xdr:to>
      <xdr:col>8</xdr:col>
      <xdr:colOff>290354</xdr:colOff>
      <xdr:row>127</xdr:row>
      <xdr:rowOff>175260</xdr:rowOff>
    </xdr:to>
    <xdr:cxnSp macro="">
      <xdr:nvCxnSpPr>
        <xdr:cNvPr id="251" name="直線接點 250"/>
        <xdr:cNvCxnSpPr/>
      </xdr:nvCxnSpPr>
      <xdr:spPr>
        <a:xfrm rot="5400000">
          <a:off x="5791994" y="30108525"/>
          <a:ext cx="635476" cy="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281940</xdr:colOff>
      <xdr:row>125</xdr:row>
      <xdr:rowOff>213360</xdr:rowOff>
    </xdr:from>
    <xdr:to>
      <xdr:col>8</xdr:col>
      <xdr:colOff>563880</xdr:colOff>
      <xdr:row>125</xdr:row>
      <xdr:rowOff>220980</xdr:rowOff>
    </xdr:to>
    <xdr:cxnSp macro="">
      <xdr:nvCxnSpPr>
        <xdr:cNvPr id="252" name="直線單箭頭接點 251"/>
        <xdr:cNvCxnSpPr/>
      </xdr:nvCxnSpPr>
      <xdr:spPr>
        <a:xfrm>
          <a:off x="6101715" y="29798010"/>
          <a:ext cx="28194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127</xdr:row>
      <xdr:rowOff>167640</xdr:rowOff>
    </xdr:from>
    <xdr:to>
      <xdr:col>8</xdr:col>
      <xdr:colOff>571500</xdr:colOff>
      <xdr:row>127</xdr:row>
      <xdr:rowOff>169228</xdr:rowOff>
    </xdr:to>
    <xdr:cxnSp macro="">
      <xdr:nvCxnSpPr>
        <xdr:cNvPr id="253" name="直線單箭頭接點 252"/>
        <xdr:cNvCxnSpPr/>
      </xdr:nvCxnSpPr>
      <xdr:spPr>
        <a:xfrm>
          <a:off x="6109335" y="30419040"/>
          <a:ext cx="28194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129540</xdr:colOff>
      <xdr:row>125</xdr:row>
      <xdr:rowOff>236220</xdr:rowOff>
    </xdr:from>
    <xdr:to>
      <xdr:col>10</xdr:col>
      <xdr:colOff>533400</xdr:colOff>
      <xdr:row>125</xdr:row>
      <xdr:rowOff>237808</xdr:rowOff>
    </xdr:to>
    <xdr:cxnSp macro="">
      <xdr:nvCxnSpPr>
        <xdr:cNvPr id="254" name="直線單箭頭接點 253"/>
        <xdr:cNvCxnSpPr/>
      </xdr:nvCxnSpPr>
      <xdr:spPr>
        <a:xfrm>
          <a:off x="7663815" y="29820870"/>
          <a:ext cx="40386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312420</xdr:colOff>
      <xdr:row>125</xdr:row>
      <xdr:rowOff>236220</xdr:rowOff>
    </xdr:from>
    <xdr:to>
      <xdr:col>12</xdr:col>
      <xdr:colOff>541020</xdr:colOff>
      <xdr:row>128</xdr:row>
      <xdr:rowOff>160020</xdr:rowOff>
    </xdr:to>
    <xdr:cxnSp macro="">
      <xdr:nvCxnSpPr>
        <xdr:cNvPr id="255" name="肘形接點 254"/>
        <xdr:cNvCxnSpPr/>
      </xdr:nvCxnSpPr>
      <xdr:spPr>
        <a:xfrm>
          <a:off x="7846695" y="29820870"/>
          <a:ext cx="1781175" cy="857250"/>
        </a:xfrm>
        <a:prstGeom prst="bentConnector3">
          <a:avLst>
            <a:gd name="adj1" fmla="val 1052"/>
          </a:avLst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320040</xdr:colOff>
      <xdr:row>126</xdr:row>
      <xdr:rowOff>144780</xdr:rowOff>
    </xdr:from>
    <xdr:to>
      <xdr:col>10</xdr:col>
      <xdr:colOff>548640</xdr:colOff>
      <xdr:row>126</xdr:row>
      <xdr:rowOff>146368</xdr:rowOff>
    </xdr:to>
    <xdr:cxnSp macro="">
      <xdr:nvCxnSpPr>
        <xdr:cNvPr id="256" name="直線單箭頭接點 255"/>
        <xdr:cNvCxnSpPr/>
      </xdr:nvCxnSpPr>
      <xdr:spPr>
        <a:xfrm>
          <a:off x="7854315" y="30129480"/>
          <a:ext cx="228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106680</xdr:colOff>
      <xdr:row>130</xdr:row>
      <xdr:rowOff>152400</xdr:rowOff>
    </xdr:from>
    <xdr:to>
      <xdr:col>8</xdr:col>
      <xdr:colOff>556260</xdr:colOff>
      <xdr:row>130</xdr:row>
      <xdr:rowOff>153988</xdr:rowOff>
    </xdr:to>
    <xdr:cxnSp macro="">
      <xdr:nvCxnSpPr>
        <xdr:cNvPr id="257" name="直線單箭頭接點 256"/>
        <xdr:cNvCxnSpPr/>
      </xdr:nvCxnSpPr>
      <xdr:spPr>
        <a:xfrm>
          <a:off x="5926455" y="31203900"/>
          <a:ext cx="4495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130</xdr:row>
      <xdr:rowOff>160020</xdr:rowOff>
    </xdr:from>
    <xdr:to>
      <xdr:col>10</xdr:col>
      <xdr:colOff>541020</xdr:colOff>
      <xdr:row>131</xdr:row>
      <xdr:rowOff>167640</xdr:rowOff>
    </xdr:to>
    <xdr:cxnSp macro="">
      <xdr:nvCxnSpPr>
        <xdr:cNvPr id="258" name="肘形接點 257"/>
        <xdr:cNvCxnSpPr/>
      </xdr:nvCxnSpPr>
      <xdr:spPr>
        <a:xfrm>
          <a:off x="6124575" y="31211520"/>
          <a:ext cx="1950720" cy="274320"/>
        </a:xfrm>
        <a:prstGeom prst="bentConnector3">
          <a:avLst>
            <a:gd name="adj1" fmla="val -262"/>
          </a:avLst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130</xdr:row>
      <xdr:rowOff>152400</xdr:rowOff>
    </xdr:from>
    <xdr:to>
      <xdr:col>10</xdr:col>
      <xdr:colOff>548640</xdr:colOff>
      <xdr:row>130</xdr:row>
      <xdr:rowOff>153988</xdr:rowOff>
    </xdr:to>
    <xdr:cxnSp macro="">
      <xdr:nvCxnSpPr>
        <xdr:cNvPr id="259" name="直線單箭頭接點 258"/>
        <xdr:cNvCxnSpPr/>
      </xdr:nvCxnSpPr>
      <xdr:spPr>
        <a:xfrm>
          <a:off x="7633335" y="31203900"/>
          <a:ext cx="4495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311626</xdr:colOff>
      <xdr:row>129</xdr:row>
      <xdr:rowOff>153194</xdr:rowOff>
    </xdr:from>
    <xdr:to>
      <xdr:col>10</xdr:col>
      <xdr:colOff>313214</xdr:colOff>
      <xdr:row>130</xdr:row>
      <xdr:rowOff>145574</xdr:rowOff>
    </xdr:to>
    <xdr:cxnSp macro="">
      <xdr:nvCxnSpPr>
        <xdr:cNvPr id="260" name="直線接點 259"/>
        <xdr:cNvCxnSpPr/>
      </xdr:nvCxnSpPr>
      <xdr:spPr>
        <a:xfrm rot="5400000">
          <a:off x="7717155" y="31066740"/>
          <a:ext cx="25908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312420</xdr:colOff>
      <xdr:row>129</xdr:row>
      <xdr:rowOff>152400</xdr:rowOff>
    </xdr:from>
    <xdr:to>
      <xdr:col>10</xdr:col>
      <xdr:colOff>571500</xdr:colOff>
      <xdr:row>129</xdr:row>
      <xdr:rowOff>153988</xdr:rowOff>
    </xdr:to>
    <xdr:cxnSp macro="">
      <xdr:nvCxnSpPr>
        <xdr:cNvPr id="261" name="直線單箭頭接點 260"/>
        <xdr:cNvCxnSpPr/>
      </xdr:nvCxnSpPr>
      <xdr:spPr>
        <a:xfrm>
          <a:off x="7846695" y="30937200"/>
          <a:ext cx="2590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83820</xdr:colOff>
      <xdr:row>132</xdr:row>
      <xdr:rowOff>236220</xdr:rowOff>
    </xdr:from>
    <xdr:to>
      <xdr:col>10</xdr:col>
      <xdr:colOff>541020</xdr:colOff>
      <xdr:row>132</xdr:row>
      <xdr:rowOff>237808</xdr:rowOff>
    </xdr:to>
    <xdr:cxnSp macro="">
      <xdr:nvCxnSpPr>
        <xdr:cNvPr id="262" name="直線單箭頭接點 261"/>
        <xdr:cNvCxnSpPr/>
      </xdr:nvCxnSpPr>
      <xdr:spPr>
        <a:xfrm>
          <a:off x="7618095" y="31821120"/>
          <a:ext cx="457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288766</xdr:colOff>
      <xdr:row>132</xdr:row>
      <xdr:rowOff>237014</xdr:rowOff>
    </xdr:from>
    <xdr:to>
      <xdr:col>10</xdr:col>
      <xdr:colOff>290354</xdr:colOff>
      <xdr:row>133</xdr:row>
      <xdr:rowOff>183674</xdr:rowOff>
    </xdr:to>
    <xdr:cxnSp macro="">
      <xdr:nvCxnSpPr>
        <xdr:cNvPr id="263" name="直線接點 262"/>
        <xdr:cNvCxnSpPr/>
      </xdr:nvCxnSpPr>
      <xdr:spPr>
        <a:xfrm rot="5400000">
          <a:off x="7650480" y="31994475"/>
          <a:ext cx="34671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133</xdr:row>
      <xdr:rowOff>175260</xdr:rowOff>
    </xdr:from>
    <xdr:to>
      <xdr:col>10</xdr:col>
      <xdr:colOff>281940</xdr:colOff>
      <xdr:row>133</xdr:row>
      <xdr:rowOff>176848</xdr:rowOff>
    </xdr:to>
    <xdr:cxnSp macro="">
      <xdr:nvCxnSpPr>
        <xdr:cNvPr id="264" name="直線接點 263"/>
        <xdr:cNvCxnSpPr/>
      </xdr:nvCxnSpPr>
      <xdr:spPr>
        <a:xfrm>
          <a:off x="7610475" y="32160210"/>
          <a:ext cx="20574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151</xdr:row>
      <xdr:rowOff>130342</xdr:rowOff>
    </xdr:from>
    <xdr:to>
      <xdr:col>9</xdr:col>
      <xdr:colOff>20052</xdr:colOff>
      <xdr:row>151</xdr:row>
      <xdr:rowOff>130342</xdr:rowOff>
    </xdr:to>
    <xdr:cxnSp macro="">
      <xdr:nvCxnSpPr>
        <xdr:cNvPr id="273" name="直線單箭頭接點 272"/>
        <xdr:cNvCxnSpPr/>
      </xdr:nvCxnSpPr>
      <xdr:spPr>
        <a:xfrm>
          <a:off x="1543050" y="37192117"/>
          <a:ext cx="497305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270711</xdr:colOff>
      <xdr:row>151</xdr:row>
      <xdr:rowOff>150395</xdr:rowOff>
    </xdr:from>
    <xdr:to>
      <xdr:col>8</xdr:col>
      <xdr:colOff>280737</xdr:colOff>
      <xdr:row>152</xdr:row>
      <xdr:rowOff>120316</xdr:rowOff>
    </xdr:to>
    <xdr:cxnSp macro="">
      <xdr:nvCxnSpPr>
        <xdr:cNvPr id="274" name="直線接點 273"/>
        <xdr:cNvCxnSpPr/>
      </xdr:nvCxnSpPr>
      <xdr:spPr>
        <a:xfrm>
          <a:off x="6090486" y="37212170"/>
          <a:ext cx="10026" cy="23662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280737</xdr:colOff>
      <xdr:row>152</xdr:row>
      <xdr:rowOff>110290</xdr:rowOff>
    </xdr:from>
    <xdr:to>
      <xdr:col>10</xdr:col>
      <xdr:colOff>671763</xdr:colOff>
      <xdr:row>152</xdr:row>
      <xdr:rowOff>120316</xdr:rowOff>
    </xdr:to>
    <xdr:cxnSp macro="">
      <xdr:nvCxnSpPr>
        <xdr:cNvPr id="275" name="直線單箭頭接點 274"/>
        <xdr:cNvCxnSpPr/>
      </xdr:nvCxnSpPr>
      <xdr:spPr>
        <a:xfrm>
          <a:off x="6100512" y="37438765"/>
          <a:ext cx="2105526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411079</xdr:colOff>
      <xdr:row>152</xdr:row>
      <xdr:rowOff>150395</xdr:rowOff>
    </xdr:from>
    <xdr:to>
      <xdr:col>6</xdr:col>
      <xdr:colOff>641684</xdr:colOff>
      <xdr:row>152</xdr:row>
      <xdr:rowOff>150395</xdr:rowOff>
    </xdr:to>
    <xdr:cxnSp macro="">
      <xdr:nvCxnSpPr>
        <xdr:cNvPr id="276" name="直線單箭頭接點 275"/>
        <xdr:cNvCxnSpPr/>
      </xdr:nvCxnSpPr>
      <xdr:spPr>
        <a:xfrm>
          <a:off x="1125454" y="37478870"/>
          <a:ext cx="3802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431132</xdr:colOff>
      <xdr:row>152</xdr:row>
      <xdr:rowOff>20053</xdr:rowOff>
    </xdr:from>
    <xdr:to>
      <xdr:col>1</xdr:col>
      <xdr:colOff>441158</xdr:colOff>
      <xdr:row>152</xdr:row>
      <xdr:rowOff>160422</xdr:rowOff>
    </xdr:to>
    <xdr:cxnSp macro="">
      <xdr:nvCxnSpPr>
        <xdr:cNvPr id="277" name="直線接點 276"/>
        <xdr:cNvCxnSpPr/>
      </xdr:nvCxnSpPr>
      <xdr:spPr>
        <a:xfrm flipH="1">
          <a:off x="1145507" y="37348528"/>
          <a:ext cx="10026" cy="1403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30079</xdr:colOff>
      <xdr:row>149</xdr:row>
      <xdr:rowOff>120316</xdr:rowOff>
    </xdr:from>
    <xdr:to>
      <xdr:col>13</xdr:col>
      <xdr:colOff>20053</xdr:colOff>
      <xdr:row>149</xdr:row>
      <xdr:rowOff>130342</xdr:rowOff>
    </xdr:to>
    <xdr:cxnSp macro="">
      <xdr:nvCxnSpPr>
        <xdr:cNvPr id="278" name="直線單箭頭接點 277"/>
        <xdr:cNvCxnSpPr/>
      </xdr:nvCxnSpPr>
      <xdr:spPr>
        <a:xfrm>
          <a:off x="2925679" y="36629641"/>
          <a:ext cx="6857499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148</xdr:row>
      <xdr:rowOff>130342</xdr:rowOff>
    </xdr:from>
    <xdr:to>
      <xdr:col>5</xdr:col>
      <xdr:colOff>360947</xdr:colOff>
      <xdr:row>148</xdr:row>
      <xdr:rowOff>140369</xdr:rowOff>
    </xdr:to>
    <xdr:cxnSp macro="">
      <xdr:nvCxnSpPr>
        <xdr:cNvPr id="279" name="直線接點 278"/>
        <xdr:cNvCxnSpPr/>
      </xdr:nvCxnSpPr>
      <xdr:spPr>
        <a:xfrm>
          <a:off x="2895600" y="36353917"/>
          <a:ext cx="1037222" cy="100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370973</xdr:colOff>
      <xdr:row>148</xdr:row>
      <xdr:rowOff>140369</xdr:rowOff>
    </xdr:from>
    <xdr:to>
      <xdr:col>5</xdr:col>
      <xdr:colOff>370973</xdr:colOff>
      <xdr:row>149</xdr:row>
      <xdr:rowOff>130342</xdr:rowOff>
    </xdr:to>
    <xdr:cxnSp macro="">
      <xdr:nvCxnSpPr>
        <xdr:cNvPr id="280" name="直線接點 279"/>
        <xdr:cNvCxnSpPr/>
      </xdr:nvCxnSpPr>
      <xdr:spPr>
        <a:xfrm>
          <a:off x="3942848" y="36363944"/>
          <a:ext cx="0" cy="2757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10027</xdr:colOff>
      <xdr:row>165</xdr:row>
      <xdr:rowOff>150395</xdr:rowOff>
    </xdr:from>
    <xdr:to>
      <xdr:col>5</xdr:col>
      <xdr:colOff>20052</xdr:colOff>
      <xdr:row>165</xdr:row>
      <xdr:rowOff>160421</xdr:rowOff>
    </xdr:to>
    <xdr:cxnSp macro="">
      <xdr:nvCxnSpPr>
        <xdr:cNvPr id="284" name="直線單箭頭接點 283"/>
        <xdr:cNvCxnSpPr/>
      </xdr:nvCxnSpPr>
      <xdr:spPr>
        <a:xfrm flipV="1">
          <a:off x="1553077" y="40517345"/>
          <a:ext cx="2038850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411079</xdr:colOff>
      <xdr:row>166</xdr:row>
      <xdr:rowOff>20052</xdr:rowOff>
    </xdr:from>
    <xdr:to>
      <xdr:col>1</xdr:col>
      <xdr:colOff>411079</xdr:colOff>
      <xdr:row>166</xdr:row>
      <xdr:rowOff>170447</xdr:rowOff>
    </xdr:to>
    <xdr:cxnSp macro="">
      <xdr:nvCxnSpPr>
        <xdr:cNvPr id="285" name="直線接點 284"/>
        <xdr:cNvCxnSpPr/>
      </xdr:nvCxnSpPr>
      <xdr:spPr>
        <a:xfrm>
          <a:off x="1125454" y="40672752"/>
          <a:ext cx="0" cy="1503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401053</xdr:colOff>
      <xdr:row>166</xdr:row>
      <xdr:rowOff>150394</xdr:rowOff>
    </xdr:from>
    <xdr:to>
      <xdr:col>11</xdr:col>
      <xdr:colOff>40105</xdr:colOff>
      <xdr:row>166</xdr:row>
      <xdr:rowOff>150394</xdr:rowOff>
    </xdr:to>
    <xdr:cxnSp macro="">
      <xdr:nvCxnSpPr>
        <xdr:cNvPr id="286" name="直線單箭頭接點 285"/>
        <xdr:cNvCxnSpPr/>
      </xdr:nvCxnSpPr>
      <xdr:spPr>
        <a:xfrm>
          <a:off x="1115428" y="40803094"/>
          <a:ext cx="722095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651711</xdr:colOff>
      <xdr:row>180</xdr:row>
      <xdr:rowOff>120316</xdr:rowOff>
    </xdr:from>
    <xdr:to>
      <xdr:col>11</xdr:col>
      <xdr:colOff>20053</xdr:colOff>
      <xdr:row>180</xdr:row>
      <xdr:rowOff>130344</xdr:rowOff>
    </xdr:to>
    <xdr:cxnSp macro="">
      <xdr:nvCxnSpPr>
        <xdr:cNvPr id="126" name="直線單箭頭接點 125"/>
        <xdr:cNvCxnSpPr/>
      </xdr:nvCxnSpPr>
      <xdr:spPr>
        <a:xfrm flipV="1">
          <a:off x="4223586" y="44583016"/>
          <a:ext cx="4092742" cy="1002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20053</xdr:colOff>
      <xdr:row>185</xdr:row>
      <xdr:rowOff>150395</xdr:rowOff>
    </xdr:from>
    <xdr:to>
      <xdr:col>6</xdr:col>
      <xdr:colOff>401053</xdr:colOff>
      <xdr:row>185</xdr:row>
      <xdr:rowOff>150395</xdr:rowOff>
    </xdr:to>
    <xdr:cxnSp macro="">
      <xdr:nvCxnSpPr>
        <xdr:cNvPr id="139" name="直線接點 138"/>
        <xdr:cNvCxnSpPr/>
      </xdr:nvCxnSpPr>
      <xdr:spPr>
        <a:xfrm>
          <a:off x="4306303" y="45832295"/>
          <a:ext cx="381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187</xdr:row>
      <xdr:rowOff>150395</xdr:rowOff>
    </xdr:from>
    <xdr:to>
      <xdr:col>6</xdr:col>
      <xdr:colOff>401053</xdr:colOff>
      <xdr:row>187</xdr:row>
      <xdr:rowOff>150395</xdr:rowOff>
    </xdr:to>
    <xdr:cxnSp macro="">
      <xdr:nvCxnSpPr>
        <xdr:cNvPr id="140" name="直線接點 139"/>
        <xdr:cNvCxnSpPr/>
      </xdr:nvCxnSpPr>
      <xdr:spPr>
        <a:xfrm>
          <a:off x="4286250" y="46308545"/>
          <a:ext cx="4010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391026</xdr:colOff>
      <xdr:row>185</xdr:row>
      <xdr:rowOff>140368</xdr:rowOff>
    </xdr:from>
    <xdr:to>
      <xdr:col>6</xdr:col>
      <xdr:colOff>401053</xdr:colOff>
      <xdr:row>192</xdr:row>
      <xdr:rowOff>160421</xdr:rowOff>
    </xdr:to>
    <xdr:cxnSp macro="">
      <xdr:nvCxnSpPr>
        <xdr:cNvPr id="141" name="直線接點 140"/>
        <xdr:cNvCxnSpPr/>
      </xdr:nvCxnSpPr>
      <xdr:spPr>
        <a:xfrm flipH="1">
          <a:off x="4677276" y="45822268"/>
          <a:ext cx="10027" cy="16774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401053</xdr:colOff>
      <xdr:row>192</xdr:row>
      <xdr:rowOff>130342</xdr:rowOff>
    </xdr:from>
    <xdr:to>
      <xdr:col>15</xdr:col>
      <xdr:colOff>10027</xdr:colOff>
      <xdr:row>192</xdr:row>
      <xdr:rowOff>150395</xdr:rowOff>
    </xdr:to>
    <xdr:cxnSp macro="">
      <xdr:nvCxnSpPr>
        <xdr:cNvPr id="146" name="直線單箭頭接點 145"/>
        <xdr:cNvCxnSpPr/>
      </xdr:nvCxnSpPr>
      <xdr:spPr>
        <a:xfrm flipV="1">
          <a:off x="4687303" y="47469592"/>
          <a:ext cx="6438399" cy="200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350921</xdr:colOff>
      <xdr:row>189</xdr:row>
      <xdr:rowOff>0</xdr:rowOff>
    </xdr:from>
    <xdr:to>
      <xdr:col>5</xdr:col>
      <xdr:colOff>350921</xdr:colOff>
      <xdr:row>195</xdr:row>
      <xdr:rowOff>160421</xdr:rowOff>
    </xdr:to>
    <xdr:cxnSp macro="">
      <xdr:nvCxnSpPr>
        <xdr:cNvPr id="147" name="直線接點 146"/>
        <xdr:cNvCxnSpPr/>
      </xdr:nvCxnSpPr>
      <xdr:spPr>
        <a:xfrm>
          <a:off x="3922796" y="46643925"/>
          <a:ext cx="0" cy="16653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350921</xdr:colOff>
      <xdr:row>195</xdr:row>
      <xdr:rowOff>120315</xdr:rowOff>
    </xdr:from>
    <xdr:to>
      <xdr:col>9</xdr:col>
      <xdr:colOff>0</xdr:colOff>
      <xdr:row>195</xdr:row>
      <xdr:rowOff>140368</xdr:rowOff>
    </xdr:to>
    <xdr:cxnSp macro="">
      <xdr:nvCxnSpPr>
        <xdr:cNvPr id="148" name="直線單箭頭接點 147"/>
        <xdr:cNvCxnSpPr/>
      </xdr:nvCxnSpPr>
      <xdr:spPr>
        <a:xfrm flipV="1">
          <a:off x="3922796" y="48269190"/>
          <a:ext cx="2573254" cy="200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451184</xdr:colOff>
      <xdr:row>207</xdr:row>
      <xdr:rowOff>20053</xdr:rowOff>
    </xdr:from>
    <xdr:to>
      <xdr:col>3</xdr:col>
      <xdr:colOff>451184</xdr:colOff>
      <xdr:row>210</xdr:row>
      <xdr:rowOff>230605</xdr:rowOff>
    </xdr:to>
    <xdr:cxnSp macro="">
      <xdr:nvCxnSpPr>
        <xdr:cNvPr id="182" name="直線接點 181"/>
        <xdr:cNvCxnSpPr/>
      </xdr:nvCxnSpPr>
      <xdr:spPr>
        <a:xfrm>
          <a:off x="2670509" y="52140853"/>
          <a:ext cx="0" cy="83920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451184</xdr:colOff>
      <xdr:row>210</xdr:row>
      <xdr:rowOff>240631</xdr:rowOff>
    </xdr:from>
    <xdr:to>
      <xdr:col>5</xdr:col>
      <xdr:colOff>0</xdr:colOff>
      <xdr:row>210</xdr:row>
      <xdr:rowOff>250657</xdr:rowOff>
    </xdr:to>
    <xdr:cxnSp macro="">
      <xdr:nvCxnSpPr>
        <xdr:cNvPr id="183" name="直線單箭頭接點 182"/>
        <xdr:cNvCxnSpPr/>
      </xdr:nvCxnSpPr>
      <xdr:spPr>
        <a:xfrm flipV="1">
          <a:off x="2670509" y="52990081"/>
          <a:ext cx="1053766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10026</xdr:colOff>
      <xdr:row>205</xdr:row>
      <xdr:rowOff>130342</xdr:rowOff>
    </xdr:from>
    <xdr:to>
      <xdr:col>6</xdr:col>
      <xdr:colOff>350921</xdr:colOff>
      <xdr:row>205</xdr:row>
      <xdr:rowOff>130342</xdr:rowOff>
    </xdr:to>
    <xdr:cxnSp macro="">
      <xdr:nvCxnSpPr>
        <xdr:cNvPr id="186" name="直線接點 185"/>
        <xdr:cNvCxnSpPr/>
      </xdr:nvCxnSpPr>
      <xdr:spPr>
        <a:xfrm>
          <a:off x="4572501" y="51765367"/>
          <a:ext cx="34089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340895</xdr:colOff>
      <xdr:row>205</xdr:row>
      <xdr:rowOff>110290</xdr:rowOff>
    </xdr:from>
    <xdr:to>
      <xdr:col>6</xdr:col>
      <xdr:colOff>340895</xdr:colOff>
      <xdr:row>207</xdr:row>
      <xdr:rowOff>140369</xdr:rowOff>
    </xdr:to>
    <xdr:cxnSp macro="">
      <xdr:nvCxnSpPr>
        <xdr:cNvPr id="187" name="直線接點 186"/>
        <xdr:cNvCxnSpPr/>
      </xdr:nvCxnSpPr>
      <xdr:spPr>
        <a:xfrm>
          <a:off x="4903370" y="51745315"/>
          <a:ext cx="0" cy="5158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340895</xdr:colOff>
      <xdr:row>207</xdr:row>
      <xdr:rowOff>130343</xdr:rowOff>
    </xdr:from>
    <xdr:to>
      <xdr:col>6</xdr:col>
      <xdr:colOff>671763</xdr:colOff>
      <xdr:row>207</xdr:row>
      <xdr:rowOff>140369</xdr:rowOff>
    </xdr:to>
    <xdr:cxnSp macro="">
      <xdr:nvCxnSpPr>
        <xdr:cNvPr id="188" name="直線單箭頭接點 187"/>
        <xdr:cNvCxnSpPr/>
      </xdr:nvCxnSpPr>
      <xdr:spPr>
        <a:xfrm>
          <a:off x="4903370" y="52251143"/>
          <a:ext cx="330868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852237</xdr:colOff>
      <xdr:row>208</xdr:row>
      <xdr:rowOff>130342</xdr:rowOff>
    </xdr:from>
    <xdr:to>
      <xdr:col>9</xdr:col>
      <xdr:colOff>0</xdr:colOff>
      <xdr:row>208</xdr:row>
      <xdr:rowOff>130342</xdr:rowOff>
    </xdr:to>
    <xdr:cxnSp macro="">
      <xdr:nvCxnSpPr>
        <xdr:cNvPr id="189" name="直線單箭頭接點 188"/>
        <xdr:cNvCxnSpPr/>
      </xdr:nvCxnSpPr>
      <xdr:spPr>
        <a:xfrm>
          <a:off x="6090987" y="52460692"/>
          <a:ext cx="68128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10026</xdr:colOff>
      <xdr:row>204</xdr:row>
      <xdr:rowOff>130342</xdr:rowOff>
    </xdr:from>
    <xdr:to>
      <xdr:col>8</xdr:col>
      <xdr:colOff>360947</xdr:colOff>
      <xdr:row>204</xdr:row>
      <xdr:rowOff>130342</xdr:rowOff>
    </xdr:to>
    <xdr:cxnSp macro="">
      <xdr:nvCxnSpPr>
        <xdr:cNvPr id="190" name="直線接點 189"/>
        <xdr:cNvCxnSpPr/>
      </xdr:nvCxnSpPr>
      <xdr:spPr>
        <a:xfrm>
          <a:off x="6106026" y="51336742"/>
          <a:ext cx="3509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360947</xdr:colOff>
      <xdr:row>204</xdr:row>
      <xdr:rowOff>140369</xdr:rowOff>
    </xdr:from>
    <xdr:to>
      <xdr:col>8</xdr:col>
      <xdr:colOff>370973</xdr:colOff>
      <xdr:row>208</xdr:row>
      <xdr:rowOff>120316</xdr:rowOff>
    </xdr:to>
    <xdr:cxnSp macro="">
      <xdr:nvCxnSpPr>
        <xdr:cNvPr id="203" name="直線接點 202"/>
        <xdr:cNvCxnSpPr/>
      </xdr:nvCxnSpPr>
      <xdr:spPr>
        <a:xfrm>
          <a:off x="6456947" y="51346769"/>
          <a:ext cx="10026" cy="11038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782053</xdr:colOff>
      <xdr:row>210</xdr:row>
      <xdr:rowOff>200526</xdr:rowOff>
    </xdr:from>
    <xdr:to>
      <xdr:col>11</xdr:col>
      <xdr:colOff>10026</xdr:colOff>
      <xdr:row>210</xdr:row>
      <xdr:rowOff>200526</xdr:rowOff>
    </xdr:to>
    <xdr:cxnSp macro="">
      <xdr:nvCxnSpPr>
        <xdr:cNvPr id="204" name="直線單箭頭接點 203"/>
        <xdr:cNvCxnSpPr/>
      </xdr:nvCxnSpPr>
      <xdr:spPr>
        <a:xfrm>
          <a:off x="4506328" y="52949976"/>
          <a:ext cx="407619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842211</xdr:colOff>
      <xdr:row>204</xdr:row>
      <xdr:rowOff>130342</xdr:rowOff>
    </xdr:from>
    <xdr:to>
      <xdr:col>11</xdr:col>
      <xdr:colOff>451185</xdr:colOff>
      <xdr:row>204</xdr:row>
      <xdr:rowOff>140369</xdr:rowOff>
    </xdr:to>
    <xdr:cxnSp macro="">
      <xdr:nvCxnSpPr>
        <xdr:cNvPr id="205" name="直線接點 204"/>
        <xdr:cNvCxnSpPr/>
      </xdr:nvCxnSpPr>
      <xdr:spPr>
        <a:xfrm>
          <a:off x="6080961" y="51336742"/>
          <a:ext cx="2942724" cy="100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451184</xdr:colOff>
      <xdr:row>204</xdr:row>
      <xdr:rowOff>130342</xdr:rowOff>
    </xdr:from>
    <xdr:to>
      <xdr:col>11</xdr:col>
      <xdr:colOff>451184</xdr:colOff>
      <xdr:row>210</xdr:row>
      <xdr:rowOff>10026</xdr:rowOff>
    </xdr:to>
    <xdr:cxnSp macro="">
      <xdr:nvCxnSpPr>
        <xdr:cNvPr id="206" name="直線單箭頭接點 205"/>
        <xdr:cNvCxnSpPr/>
      </xdr:nvCxnSpPr>
      <xdr:spPr>
        <a:xfrm>
          <a:off x="9023684" y="51336742"/>
          <a:ext cx="0" cy="142273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370974</xdr:colOff>
      <xdr:row>209</xdr:row>
      <xdr:rowOff>30079</xdr:rowOff>
    </xdr:from>
    <xdr:to>
      <xdr:col>9</xdr:col>
      <xdr:colOff>391026</xdr:colOff>
      <xdr:row>210</xdr:row>
      <xdr:rowOff>210552</xdr:rowOff>
    </xdr:to>
    <xdr:cxnSp macro="">
      <xdr:nvCxnSpPr>
        <xdr:cNvPr id="211" name="直線接點 210"/>
        <xdr:cNvCxnSpPr/>
      </xdr:nvCxnSpPr>
      <xdr:spPr>
        <a:xfrm>
          <a:off x="7143249" y="52569979"/>
          <a:ext cx="20052" cy="3900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872289</xdr:colOff>
      <xdr:row>202</xdr:row>
      <xdr:rowOff>120315</xdr:rowOff>
    </xdr:from>
    <xdr:to>
      <xdr:col>4</xdr:col>
      <xdr:colOff>350921</xdr:colOff>
      <xdr:row>202</xdr:row>
      <xdr:rowOff>120315</xdr:rowOff>
    </xdr:to>
    <xdr:cxnSp macro="">
      <xdr:nvCxnSpPr>
        <xdr:cNvPr id="212" name="直線接點 211"/>
        <xdr:cNvCxnSpPr/>
      </xdr:nvCxnSpPr>
      <xdr:spPr>
        <a:xfrm>
          <a:off x="2891589" y="50593290"/>
          <a:ext cx="35493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350921</xdr:colOff>
      <xdr:row>202</xdr:row>
      <xdr:rowOff>130342</xdr:rowOff>
    </xdr:from>
    <xdr:to>
      <xdr:col>4</xdr:col>
      <xdr:colOff>350921</xdr:colOff>
      <xdr:row>205</xdr:row>
      <xdr:rowOff>100263</xdr:rowOff>
    </xdr:to>
    <xdr:cxnSp macro="">
      <xdr:nvCxnSpPr>
        <xdr:cNvPr id="213" name="直線接點 212"/>
        <xdr:cNvCxnSpPr/>
      </xdr:nvCxnSpPr>
      <xdr:spPr>
        <a:xfrm>
          <a:off x="3246521" y="50603317"/>
          <a:ext cx="0" cy="11319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340894</xdr:colOff>
      <xdr:row>205</xdr:row>
      <xdr:rowOff>100263</xdr:rowOff>
    </xdr:from>
    <xdr:to>
      <xdr:col>5</xdr:col>
      <xdr:colOff>20053</xdr:colOff>
      <xdr:row>205</xdr:row>
      <xdr:rowOff>100263</xdr:rowOff>
    </xdr:to>
    <xdr:cxnSp macro="">
      <xdr:nvCxnSpPr>
        <xdr:cNvPr id="217" name="直線單箭頭接點 216"/>
        <xdr:cNvCxnSpPr/>
      </xdr:nvCxnSpPr>
      <xdr:spPr>
        <a:xfrm>
          <a:off x="3236494" y="51735288"/>
          <a:ext cx="50783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782053</xdr:colOff>
      <xdr:row>203</xdr:row>
      <xdr:rowOff>160421</xdr:rowOff>
    </xdr:from>
    <xdr:to>
      <xdr:col>6</xdr:col>
      <xdr:colOff>320842</xdr:colOff>
      <xdr:row>203</xdr:row>
      <xdr:rowOff>160421</xdr:rowOff>
    </xdr:to>
    <xdr:cxnSp macro="">
      <xdr:nvCxnSpPr>
        <xdr:cNvPr id="218" name="直線接點 217"/>
        <xdr:cNvCxnSpPr/>
      </xdr:nvCxnSpPr>
      <xdr:spPr>
        <a:xfrm>
          <a:off x="4506328" y="50966771"/>
          <a:ext cx="37698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310816</xdr:colOff>
      <xdr:row>203</xdr:row>
      <xdr:rowOff>150395</xdr:rowOff>
    </xdr:from>
    <xdr:to>
      <xdr:col>6</xdr:col>
      <xdr:colOff>310816</xdr:colOff>
      <xdr:row>204</xdr:row>
      <xdr:rowOff>150395</xdr:rowOff>
    </xdr:to>
    <xdr:cxnSp macro="">
      <xdr:nvCxnSpPr>
        <xdr:cNvPr id="219" name="直線接點 218"/>
        <xdr:cNvCxnSpPr/>
      </xdr:nvCxnSpPr>
      <xdr:spPr>
        <a:xfrm>
          <a:off x="4873291" y="50956745"/>
          <a:ext cx="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320842</xdr:colOff>
      <xdr:row>204</xdr:row>
      <xdr:rowOff>160421</xdr:rowOff>
    </xdr:from>
    <xdr:to>
      <xdr:col>7</xdr:col>
      <xdr:colOff>0</xdr:colOff>
      <xdr:row>204</xdr:row>
      <xdr:rowOff>160422</xdr:rowOff>
    </xdr:to>
    <xdr:cxnSp macro="">
      <xdr:nvCxnSpPr>
        <xdr:cNvPr id="220" name="直線單箭頭接點 219"/>
        <xdr:cNvCxnSpPr/>
      </xdr:nvCxnSpPr>
      <xdr:spPr>
        <a:xfrm>
          <a:off x="4883317" y="51366821"/>
          <a:ext cx="355433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</xdr:row>
      <xdr:rowOff>130342</xdr:rowOff>
    </xdr:from>
    <xdr:to>
      <xdr:col>9</xdr:col>
      <xdr:colOff>0</xdr:colOff>
      <xdr:row>8</xdr:row>
      <xdr:rowOff>130342</xdr:rowOff>
    </xdr:to>
    <xdr:cxnSp macro="">
      <xdr:nvCxnSpPr>
        <xdr:cNvPr id="221" name="直線單箭頭接點 220"/>
        <xdr:cNvCxnSpPr/>
      </xdr:nvCxnSpPr>
      <xdr:spPr>
        <a:xfrm>
          <a:off x="6096000" y="2663992"/>
          <a:ext cx="676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360947</xdr:colOff>
      <xdr:row>8</xdr:row>
      <xdr:rowOff>140368</xdr:rowOff>
    </xdr:from>
    <xdr:to>
      <xdr:col>8</xdr:col>
      <xdr:colOff>370973</xdr:colOff>
      <xdr:row>10</xdr:row>
      <xdr:rowOff>150395</xdr:rowOff>
    </xdr:to>
    <xdr:cxnSp macro="">
      <xdr:nvCxnSpPr>
        <xdr:cNvPr id="222" name="直線接點 221"/>
        <xdr:cNvCxnSpPr/>
      </xdr:nvCxnSpPr>
      <xdr:spPr>
        <a:xfrm>
          <a:off x="6456947" y="2674018"/>
          <a:ext cx="10026" cy="4291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401053</xdr:colOff>
      <xdr:row>10</xdr:row>
      <xdr:rowOff>140368</xdr:rowOff>
    </xdr:from>
    <xdr:to>
      <xdr:col>13</xdr:col>
      <xdr:colOff>10026</xdr:colOff>
      <xdr:row>10</xdr:row>
      <xdr:rowOff>150395</xdr:rowOff>
    </xdr:to>
    <xdr:cxnSp macro="">
      <xdr:nvCxnSpPr>
        <xdr:cNvPr id="223" name="直線單箭頭接點 222"/>
        <xdr:cNvCxnSpPr/>
      </xdr:nvCxnSpPr>
      <xdr:spPr>
        <a:xfrm flipV="1">
          <a:off x="5639803" y="3093118"/>
          <a:ext cx="4409573" cy="100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391027</xdr:colOff>
      <xdr:row>7</xdr:row>
      <xdr:rowOff>120316</xdr:rowOff>
    </xdr:from>
    <xdr:to>
      <xdr:col>7</xdr:col>
      <xdr:colOff>391027</xdr:colOff>
      <xdr:row>8</xdr:row>
      <xdr:rowOff>10026</xdr:rowOff>
    </xdr:to>
    <xdr:cxnSp macro="">
      <xdr:nvCxnSpPr>
        <xdr:cNvPr id="224" name="直線接點 223"/>
        <xdr:cNvCxnSpPr/>
      </xdr:nvCxnSpPr>
      <xdr:spPr>
        <a:xfrm flipV="1">
          <a:off x="5629777" y="2444416"/>
          <a:ext cx="0" cy="992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401053</xdr:colOff>
      <xdr:row>7</xdr:row>
      <xdr:rowOff>120316</xdr:rowOff>
    </xdr:from>
    <xdr:to>
      <xdr:col>12</xdr:col>
      <xdr:colOff>611606</xdr:colOff>
      <xdr:row>7</xdr:row>
      <xdr:rowOff>120316</xdr:rowOff>
    </xdr:to>
    <xdr:cxnSp macro="">
      <xdr:nvCxnSpPr>
        <xdr:cNvPr id="225" name="直線單箭頭接點 224"/>
        <xdr:cNvCxnSpPr/>
      </xdr:nvCxnSpPr>
      <xdr:spPr>
        <a:xfrm>
          <a:off x="5639803" y="2444416"/>
          <a:ext cx="433487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401053</xdr:colOff>
      <xdr:row>9</xdr:row>
      <xdr:rowOff>180474</xdr:rowOff>
    </xdr:from>
    <xdr:to>
      <xdr:col>5</xdr:col>
      <xdr:colOff>411079</xdr:colOff>
      <xdr:row>11</xdr:row>
      <xdr:rowOff>140369</xdr:rowOff>
    </xdr:to>
    <xdr:cxnSp macro="">
      <xdr:nvCxnSpPr>
        <xdr:cNvPr id="226" name="直線接點 225"/>
        <xdr:cNvCxnSpPr/>
      </xdr:nvCxnSpPr>
      <xdr:spPr>
        <a:xfrm flipH="1">
          <a:off x="4125328" y="2923674"/>
          <a:ext cx="10026" cy="4361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401053</xdr:colOff>
      <xdr:row>11</xdr:row>
      <xdr:rowOff>110290</xdr:rowOff>
    </xdr:from>
    <xdr:to>
      <xdr:col>10</xdr:col>
      <xdr:colOff>661737</xdr:colOff>
      <xdr:row>11</xdr:row>
      <xdr:rowOff>130343</xdr:rowOff>
    </xdr:to>
    <xdr:cxnSp macro="">
      <xdr:nvCxnSpPr>
        <xdr:cNvPr id="227" name="直線單箭頭接點 226"/>
        <xdr:cNvCxnSpPr/>
      </xdr:nvCxnSpPr>
      <xdr:spPr>
        <a:xfrm flipV="1">
          <a:off x="4125328" y="3329740"/>
          <a:ext cx="4346909" cy="200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381000</xdr:colOff>
      <xdr:row>8</xdr:row>
      <xdr:rowOff>110289</xdr:rowOff>
    </xdr:from>
    <xdr:to>
      <xdr:col>5</xdr:col>
      <xdr:colOff>381000</xdr:colOff>
      <xdr:row>8</xdr:row>
      <xdr:rowOff>200526</xdr:rowOff>
    </xdr:to>
    <xdr:cxnSp macro="">
      <xdr:nvCxnSpPr>
        <xdr:cNvPr id="228" name="直線接點 227"/>
        <xdr:cNvCxnSpPr/>
      </xdr:nvCxnSpPr>
      <xdr:spPr>
        <a:xfrm flipV="1">
          <a:off x="4105275" y="2643939"/>
          <a:ext cx="0" cy="902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370974</xdr:colOff>
      <xdr:row>8</xdr:row>
      <xdr:rowOff>80210</xdr:rowOff>
    </xdr:from>
    <xdr:to>
      <xdr:col>6</xdr:col>
      <xdr:colOff>661737</xdr:colOff>
      <xdr:row>8</xdr:row>
      <xdr:rowOff>90237</xdr:rowOff>
    </xdr:to>
    <xdr:cxnSp macro="">
      <xdr:nvCxnSpPr>
        <xdr:cNvPr id="229" name="直線單箭頭接點 228"/>
        <xdr:cNvCxnSpPr/>
      </xdr:nvCxnSpPr>
      <xdr:spPr>
        <a:xfrm>
          <a:off x="4095249" y="2613860"/>
          <a:ext cx="1128963" cy="100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421106</xdr:colOff>
      <xdr:row>10</xdr:row>
      <xdr:rowOff>20053</xdr:rowOff>
    </xdr:from>
    <xdr:to>
      <xdr:col>7</xdr:col>
      <xdr:colOff>421106</xdr:colOff>
      <xdr:row>10</xdr:row>
      <xdr:rowOff>150395</xdr:rowOff>
    </xdr:to>
    <xdr:cxnSp macro="">
      <xdr:nvCxnSpPr>
        <xdr:cNvPr id="230" name="直線接點 229"/>
        <xdr:cNvCxnSpPr/>
      </xdr:nvCxnSpPr>
      <xdr:spPr>
        <a:xfrm>
          <a:off x="5659856" y="2972803"/>
          <a:ext cx="0" cy="13034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411079</xdr:colOff>
      <xdr:row>6</xdr:row>
      <xdr:rowOff>110290</xdr:rowOff>
    </xdr:from>
    <xdr:to>
      <xdr:col>13</xdr:col>
      <xdr:colOff>411079</xdr:colOff>
      <xdr:row>7</xdr:row>
      <xdr:rowOff>10026</xdr:rowOff>
    </xdr:to>
    <xdr:cxnSp macro="">
      <xdr:nvCxnSpPr>
        <xdr:cNvPr id="231" name="直線接點 230"/>
        <xdr:cNvCxnSpPr/>
      </xdr:nvCxnSpPr>
      <xdr:spPr>
        <a:xfrm flipV="1">
          <a:off x="10450429" y="2224840"/>
          <a:ext cx="0" cy="1092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391026</xdr:colOff>
      <xdr:row>6</xdr:row>
      <xdr:rowOff>100264</xdr:rowOff>
    </xdr:from>
    <xdr:to>
      <xdr:col>15</xdr:col>
      <xdr:colOff>10027</xdr:colOff>
      <xdr:row>6</xdr:row>
      <xdr:rowOff>110290</xdr:rowOff>
    </xdr:to>
    <xdr:cxnSp macro="">
      <xdr:nvCxnSpPr>
        <xdr:cNvPr id="232" name="直線單箭頭接點 231"/>
        <xdr:cNvCxnSpPr/>
      </xdr:nvCxnSpPr>
      <xdr:spPr>
        <a:xfrm>
          <a:off x="10430376" y="2214814"/>
          <a:ext cx="971551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401053</xdr:colOff>
      <xdr:row>13</xdr:row>
      <xdr:rowOff>0</xdr:rowOff>
    </xdr:from>
    <xdr:to>
      <xdr:col>9</xdr:col>
      <xdr:colOff>401053</xdr:colOff>
      <xdr:row>13</xdr:row>
      <xdr:rowOff>170447</xdr:rowOff>
    </xdr:to>
    <xdr:cxnSp macro="">
      <xdr:nvCxnSpPr>
        <xdr:cNvPr id="233" name="直線接點 232"/>
        <xdr:cNvCxnSpPr/>
      </xdr:nvCxnSpPr>
      <xdr:spPr>
        <a:xfrm>
          <a:off x="7173328" y="3638550"/>
          <a:ext cx="0" cy="1704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391026</xdr:colOff>
      <xdr:row>13</xdr:row>
      <xdr:rowOff>150395</xdr:rowOff>
    </xdr:from>
    <xdr:to>
      <xdr:col>12</xdr:col>
      <xdr:colOff>621632</xdr:colOff>
      <xdr:row>13</xdr:row>
      <xdr:rowOff>180474</xdr:rowOff>
    </xdr:to>
    <xdr:cxnSp macro="">
      <xdr:nvCxnSpPr>
        <xdr:cNvPr id="234" name="直線單箭頭接點 233"/>
        <xdr:cNvCxnSpPr/>
      </xdr:nvCxnSpPr>
      <xdr:spPr>
        <a:xfrm flipV="1">
          <a:off x="7163301" y="3788945"/>
          <a:ext cx="2821406" cy="3007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32</xdr:row>
      <xdr:rowOff>114300</xdr:rowOff>
    </xdr:from>
    <xdr:to>
      <xdr:col>9</xdr:col>
      <xdr:colOff>0</xdr:colOff>
      <xdr:row>32</xdr:row>
      <xdr:rowOff>123825</xdr:rowOff>
    </xdr:to>
    <xdr:cxnSp macro="">
      <xdr:nvCxnSpPr>
        <xdr:cNvPr id="8" name="直線單箭頭接點 7"/>
        <xdr:cNvCxnSpPr/>
      </xdr:nvCxnSpPr>
      <xdr:spPr>
        <a:xfrm>
          <a:off x="6105525" y="8124825"/>
          <a:ext cx="6762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45</xdr:row>
      <xdr:rowOff>152400</xdr:rowOff>
    </xdr:from>
    <xdr:to>
      <xdr:col>8</xdr:col>
      <xdr:colOff>518160</xdr:colOff>
      <xdr:row>45</xdr:row>
      <xdr:rowOff>167640</xdr:rowOff>
    </xdr:to>
    <xdr:cxnSp macro="">
      <xdr:nvCxnSpPr>
        <xdr:cNvPr id="3" name="直線單箭頭接點 2"/>
        <xdr:cNvCxnSpPr/>
      </xdr:nvCxnSpPr>
      <xdr:spPr>
        <a:xfrm flipV="1">
          <a:off x="2118360" y="10294620"/>
          <a:ext cx="3276600" cy="1524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296386</xdr:colOff>
      <xdr:row>45</xdr:row>
      <xdr:rowOff>38894</xdr:rowOff>
    </xdr:from>
    <xdr:to>
      <xdr:col>3</xdr:col>
      <xdr:colOff>297974</xdr:colOff>
      <xdr:row>45</xdr:row>
      <xdr:rowOff>168434</xdr:rowOff>
    </xdr:to>
    <xdr:cxnSp macro="">
      <xdr:nvCxnSpPr>
        <xdr:cNvPr id="4" name="直線接點 3"/>
        <xdr:cNvCxnSpPr/>
      </xdr:nvCxnSpPr>
      <xdr:spPr>
        <a:xfrm rot="5400000">
          <a:off x="2061210" y="10245090"/>
          <a:ext cx="12954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45</xdr:row>
      <xdr:rowOff>167640</xdr:rowOff>
    </xdr:from>
    <xdr:to>
      <xdr:col>4</xdr:col>
      <xdr:colOff>312420</xdr:colOff>
      <xdr:row>50</xdr:row>
      <xdr:rowOff>167640</xdr:rowOff>
    </xdr:to>
    <xdr:cxnSp macro="">
      <xdr:nvCxnSpPr>
        <xdr:cNvPr id="5" name="直線接點 4"/>
        <xdr:cNvCxnSpPr/>
      </xdr:nvCxnSpPr>
      <xdr:spPr>
        <a:xfrm rot="16200000" flipH="1">
          <a:off x="1992630" y="11060430"/>
          <a:ext cx="150876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312420</xdr:colOff>
      <xdr:row>50</xdr:row>
      <xdr:rowOff>160020</xdr:rowOff>
    </xdr:from>
    <xdr:to>
      <xdr:col>8</xdr:col>
      <xdr:colOff>541020</xdr:colOff>
      <xdr:row>50</xdr:row>
      <xdr:rowOff>167640</xdr:rowOff>
    </xdr:to>
    <xdr:cxnSp macro="">
      <xdr:nvCxnSpPr>
        <xdr:cNvPr id="6" name="直線單箭頭接點 5"/>
        <xdr:cNvCxnSpPr/>
      </xdr:nvCxnSpPr>
      <xdr:spPr>
        <a:xfrm flipV="1">
          <a:off x="2750820" y="11811000"/>
          <a:ext cx="2667000" cy="762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</xdr:colOff>
      <xdr:row>63</xdr:row>
      <xdr:rowOff>213360</xdr:rowOff>
    </xdr:from>
    <xdr:to>
      <xdr:col>4</xdr:col>
      <xdr:colOff>510540</xdr:colOff>
      <xdr:row>63</xdr:row>
      <xdr:rowOff>214948</xdr:rowOff>
    </xdr:to>
    <xdr:cxnSp macro="">
      <xdr:nvCxnSpPr>
        <xdr:cNvPr id="7" name="直線單箭頭接點 6"/>
        <xdr:cNvCxnSpPr/>
      </xdr:nvCxnSpPr>
      <xdr:spPr>
        <a:xfrm>
          <a:off x="2567940" y="15400020"/>
          <a:ext cx="38100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63</xdr:row>
      <xdr:rowOff>219075</xdr:rowOff>
    </xdr:from>
    <xdr:to>
      <xdr:col>4</xdr:col>
      <xdr:colOff>323850</xdr:colOff>
      <xdr:row>64</xdr:row>
      <xdr:rowOff>161925</xdr:rowOff>
    </xdr:to>
    <xdr:cxnSp macro="">
      <xdr:nvCxnSpPr>
        <xdr:cNvPr id="9" name="直線接點 8"/>
        <xdr:cNvCxnSpPr/>
      </xdr:nvCxnSpPr>
      <xdr:spPr>
        <a:xfrm>
          <a:off x="3067050" y="14554200"/>
          <a:ext cx="0" cy="209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61</xdr:row>
      <xdr:rowOff>137160</xdr:rowOff>
    </xdr:from>
    <xdr:to>
      <xdr:col>4</xdr:col>
      <xdr:colOff>510540</xdr:colOff>
      <xdr:row>61</xdr:row>
      <xdr:rowOff>138748</xdr:rowOff>
    </xdr:to>
    <xdr:cxnSp macro="">
      <xdr:nvCxnSpPr>
        <xdr:cNvPr id="10" name="直線單箭頭接點 9"/>
        <xdr:cNvCxnSpPr/>
      </xdr:nvCxnSpPr>
      <xdr:spPr>
        <a:xfrm>
          <a:off x="2560320" y="14744700"/>
          <a:ext cx="38862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297180</xdr:colOff>
      <xdr:row>62</xdr:row>
      <xdr:rowOff>144780</xdr:rowOff>
    </xdr:from>
    <xdr:to>
      <xdr:col>4</xdr:col>
      <xdr:colOff>510540</xdr:colOff>
      <xdr:row>62</xdr:row>
      <xdr:rowOff>146368</xdr:rowOff>
    </xdr:to>
    <xdr:cxnSp macro="">
      <xdr:nvCxnSpPr>
        <xdr:cNvPr id="11" name="直線單箭頭接點 10"/>
        <xdr:cNvCxnSpPr/>
      </xdr:nvCxnSpPr>
      <xdr:spPr>
        <a:xfrm>
          <a:off x="2735580" y="15041880"/>
          <a:ext cx="21336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297180</xdr:colOff>
      <xdr:row>61</xdr:row>
      <xdr:rowOff>145574</xdr:rowOff>
    </xdr:from>
    <xdr:to>
      <xdr:col>4</xdr:col>
      <xdr:colOff>297974</xdr:colOff>
      <xdr:row>62</xdr:row>
      <xdr:rowOff>144780</xdr:rowOff>
    </xdr:to>
    <xdr:cxnSp macro="">
      <xdr:nvCxnSpPr>
        <xdr:cNvPr id="12" name="直線接點 11"/>
        <xdr:cNvCxnSpPr/>
      </xdr:nvCxnSpPr>
      <xdr:spPr>
        <a:xfrm rot="5400000">
          <a:off x="2591594" y="14897100"/>
          <a:ext cx="288766" cy="7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137160</xdr:colOff>
      <xdr:row>68</xdr:row>
      <xdr:rowOff>160020</xdr:rowOff>
    </xdr:from>
    <xdr:to>
      <xdr:col>10</xdr:col>
      <xdr:colOff>495300</xdr:colOff>
      <xdr:row>68</xdr:row>
      <xdr:rowOff>161608</xdr:rowOff>
    </xdr:to>
    <xdr:cxnSp macro="">
      <xdr:nvCxnSpPr>
        <xdr:cNvPr id="13" name="直線單箭頭接點 12"/>
        <xdr:cNvCxnSpPr/>
      </xdr:nvCxnSpPr>
      <xdr:spPr>
        <a:xfrm>
          <a:off x="5013960" y="17145000"/>
          <a:ext cx="157734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80</xdr:row>
      <xdr:rowOff>160020</xdr:rowOff>
    </xdr:from>
    <xdr:to>
      <xdr:col>6</xdr:col>
      <xdr:colOff>525780</xdr:colOff>
      <xdr:row>80</xdr:row>
      <xdr:rowOff>161608</xdr:rowOff>
    </xdr:to>
    <xdr:cxnSp macro="">
      <xdr:nvCxnSpPr>
        <xdr:cNvPr id="14" name="直線單箭頭接點 13"/>
        <xdr:cNvCxnSpPr/>
      </xdr:nvCxnSpPr>
      <xdr:spPr>
        <a:xfrm>
          <a:off x="3771900" y="21031200"/>
          <a:ext cx="41148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79</xdr:row>
      <xdr:rowOff>130334</xdr:rowOff>
    </xdr:from>
    <xdr:to>
      <xdr:col>6</xdr:col>
      <xdr:colOff>305594</xdr:colOff>
      <xdr:row>81</xdr:row>
      <xdr:rowOff>220980</xdr:rowOff>
    </xdr:to>
    <xdr:cxnSp macro="">
      <xdr:nvCxnSpPr>
        <xdr:cNvPr id="15" name="直線接點 14"/>
        <xdr:cNvCxnSpPr/>
      </xdr:nvCxnSpPr>
      <xdr:spPr>
        <a:xfrm rot="5400000">
          <a:off x="3624104" y="21050250"/>
          <a:ext cx="677386" cy="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79</xdr:row>
      <xdr:rowOff>137160</xdr:rowOff>
    </xdr:from>
    <xdr:to>
      <xdr:col>8</xdr:col>
      <xdr:colOff>525780</xdr:colOff>
      <xdr:row>79</xdr:row>
      <xdr:rowOff>144780</xdr:rowOff>
    </xdr:to>
    <xdr:cxnSp macro="">
      <xdr:nvCxnSpPr>
        <xdr:cNvPr id="16" name="直線單箭頭接點 15"/>
        <xdr:cNvCxnSpPr/>
      </xdr:nvCxnSpPr>
      <xdr:spPr>
        <a:xfrm>
          <a:off x="3962400" y="20718780"/>
          <a:ext cx="144018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265906</xdr:colOff>
      <xdr:row>79</xdr:row>
      <xdr:rowOff>145574</xdr:rowOff>
    </xdr:from>
    <xdr:to>
      <xdr:col>8</xdr:col>
      <xdr:colOff>267494</xdr:colOff>
      <xdr:row>80</xdr:row>
      <xdr:rowOff>137954</xdr:rowOff>
    </xdr:to>
    <xdr:cxnSp macro="">
      <xdr:nvCxnSpPr>
        <xdr:cNvPr id="18" name="直線接點 17"/>
        <xdr:cNvCxnSpPr/>
      </xdr:nvCxnSpPr>
      <xdr:spPr>
        <a:xfrm rot="5400000">
          <a:off x="5002530" y="20867370"/>
          <a:ext cx="28194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80</xdr:row>
      <xdr:rowOff>137160</xdr:rowOff>
    </xdr:from>
    <xdr:to>
      <xdr:col>8</xdr:col>
      <xdr:colOff>541020</xdr:colOff>
      <xdr:row>80</xdr:row>
      <xdr:rowOff>138748</xdr:rowOff>
    </xdr:to>
    <xdr:cxnSp macro="">
      <xdr:nvCxnSpPr>
        <xdr:cNvPr id="19" name="直線單箭頭接點 18"/>
        <xdr:cNvCxnSpPr/>
      </xdr:nvCxnSpPr>
      <xdr:spPr>
        <a:xfrm>
          <a:off x="5143500" y="2100834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250666</xdr:colOff>
      <xdr:row>82</xdr:row>
      <xdr:rowOff>9525</xdr:rowOff>
    </xdr:from>
    <xdr:to>
      <xdr:col>10</xdr:col>
      <xdr:colOff>257175</xdr:colOff>
      <xdr:row>82</xdr:row>
      <xdr:rowOff>160814</xdr:rowOff>
    </xdr:to>
    <xdr:cxnSp macro="">
      <xdr:nvCxnSpPr>
        <xdr:cNvPr id="20" name="直線接點 19"/>
        <xdr:cNvCxnSpPr/>
      </xdr:nvCxnSpPr>
      <xdr:spPr>
        <a:xfrm flipH="1">
          <a:off x="7108666" y="20202525"/>
          <a:ext cx="6509" cy="1512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82</xdr:row>
      <xdr:rowOff>160020</xdr:rowOff>
    </xdr:from>
    <xdr:to>
      <xdr:col>10</xdr:col>
      <xdr:colOff>556260</xdr:colOff>
      <xdr:row>82</xdr:row>
      <xdr:rowOff>161608</xdr:rowOff>
    </xdr:to>
    <xdr:cxnSp macro="">
      <xdr:nvCxnSpPr>
        <xdr:cNvPr id="21" name="直線單箭頭接點 20"/>
        <xdr:cNvCxnSpPr/>
      </xdr:nvCxnSpPr>
      <xdr:spPr>
        <a:xfrm>
          <a:off x="6355080" y="21762720"/>
          <a:ext cx="2971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92</xdr:row>
      <xdr:rowOff>144780</xdr:rowOff>
    </xdr:from>
    <xdr:to>
      <xdr:col>8</xdr:col>
      <xdr:colOff>525780</xdr:colOff>
      <xdr:row>92</xdr:row>
      <xdr:rowOff>146368</xdr:rowOff>
    </xdr:to>
    <xdr:cxnSp macro="">
      <xdr:nvCxnSpPr>
        <xdr:cNvPr id="26" name="直線單箭頭接點 25"/>
        <xdr:cNvCxnSpPr/>
      </xdr:nvCxnSpPr>
      <xdr:spPr>
        <a:xfrm>
          <a:off x="2583180" y="23568660"/>
          <a:ext cx="2819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291465</xdr:colOff>
      <xdr:row>94</xdr:row>
      <xdr:rowOff>135255</xdr:rowOff>
    </xdr:from>
    <xdr:to>
      <xdr:col>4</xdr:col>
      <xdr:colOff>565785</xdr:colOff>
      <xdr:row>94</xdr:row>
      <xdr:rowOff>136843</xdr:rowOff>
    </xdr:to>
    <xdr:cxnSp macro="">
      <xdr:nvCxnSpPr>
        <xdr:cNvPr id="28" name="直線單箭頭接點 27"/>
        <xdr:cNvCxnSpPr/>
      </xdr:nvCxnSpPr>
      <xdr:spPr>
        <a:xfrm>
          <a:off x="3196590" y="2561463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93</xdr:row>
      <xdr:rowOff>152400</xdr:rowOff>
    </xdr:from>
    <xdr:to>
      <xdr:col>4</xdr:col>
      <xdr:colOff>556260</xdr:colOff>
      <xdr:row>93</xdr:row>
      <xdr:rowOff>153988</xdr:rowOff>
    </xdr:to>
    <xdr:cxnSp macro="">
      <xdr:nvCxnSpPr>
        <xdr:cNvPr id="29" name="直線單箭頭接點 28"/>
        <xdr:cNvCxnSpPr/>
      </xdr:nvCxnSpPr>
      <xdr:spPr>
        <a:xfrm>
          <a:off x="2720340" y="2386584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</xdr:colOff>
      <xdr:row>47</xdr:row>
      <xdr:rowOff>150495</xdr:rowOff>
    </xdr:from>
    <xdr:to>
      <xdr:col>10</xdr:col>
      <xdr:colOff>676275</xdr:colOff>
      <xdr:row>47</xdr:row>
      <xdr:rowOff>152400</xdr:rowOff>
    </xdr:to>
    <xdr:cxnSp macro="">
      <xdr:nvCxnSpPr>
        <xdr:cNvPr id="62" name="直線單箭頭接點 61"/>
        <xdr:cNvCxnSpPr/>
      </xdr:nvCxnSpPr>
      <xdr:spPr>
        <a:xfrm>
          <a:off x="2867025" y="14437995"/>
          <a:ext cx="4895850" cy="190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289560</xdr:colOff>
      <xdr:row>45</xdr:row>
      <xdr:rowOff>152400</xdr:rowOff>
    </xdr:from>
    <xdr:to>
      <xdr:col>8</xdr:col>
      <xdr:colOff>518160</xdr:colOff>
      <xdr:row>45</xdr:row>
      <xdr:rowOff>167640</xdr:rowOff>
    </xdr:to>
    <xdr:cxnSp macro="">
      <xdr:nvCxnSpPr>
        <xdr:cNvPr id="63" name="直線單箭頭接點 62"/>
        <xdr:cNvCxnSpPr/>
      </xdr:nvCxnSpPr>
      <xdr:spPr>
        <a:xfrm flipV="1">
          <a:off x="2118360" y="9105900"/>
          <a:ext cx="3276600" cy="1524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296386</xdr:colOff>
      <xdr:row>45</xdr:row>
      <xdr:rowOff>38894</xdr:rowOff>
    </xdr:from>
    <xdr:to>
      <xdr:col>3</xdr:col>
      <xdr:colOff>297974</xdr:colOff>
      <xdr:row>45</xdr:row>
      <xdr:rowOff>168434</xdr:rowOff>
    </xdr:to>
    <xdr:cxnSp macro="">
      <xdr:nvCxnSpPr>
        <xdr:cNvPr id="64" name="直線接點 63"/>
        <xdr:cNvCxnSpPr/>
      </xdr:nvCxnSpPr>
      <xdr:spPr>
        <a:xfrm rot="5400000">
          <a:off x="2061210" y="9056370"/>
          <a:ext cx="12954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45</xdr:row>
      <xdr:rowOff>167640</xdr:rowOff>
    </xdr:from>
    <xdr:to>
      <xdr:col>4</xdr:col>
      <xdr:colOff>312420</xdr:colOff>
      <xdr:row>50</xdr:row>
      <xdr:rowOff>167640</xdr:rowOff>
    </xdr:to>
    <xdr:cxnSp macro="">
      <xdr:nvCxnSpPr>
        <xdr:cNvPr id="65" name="直線接點 64"/>
        <xdr:cNvCxnSpPr/>
      </xdr:nvCxnSpPr>
      <xdr:spPr>
        <a:xfrm rot="16200000" flipH="1">
          <a:off x="1992630" y="9871710"/>
          <a:ext cx="150876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312420</xdr:colOff>
      <xdr:row>50</xdr:row>
      <xdr:rowOff>160020</xdr:rowOff>
    </xdr:from>
    <xdr:to>
      <xdr:col>8</xdr:col>
      <xdr:colOff>541020</xdr:colOff>
      <xdr:row>50</xdr:row>
      <xdr:rowOff>167640</xdr:rowOff>
    </xdr:to>
    <xdr:cxnSp macro="">
      <xdr:nvCxnSpPr>
        <xdr:cNvPr id="66" name="直線單箭頭接點 65"/>
        <xdr:cNvCxnSpPr/>
      </xdr:nvCxnSpPr>
      <xdr:spPr>
        <a:xfrm flipV="1">
          <a:off x="2750820" y="10622280"/>
          <a:ext cx="2667000" cy="762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</xdr:colOff>
      <xdr:row>63</xdr:row>
      <xdr:rowOff>213360</xdr:rowOff>
    </xdr:from>
    <xdr:to>
      <xdr:col>4</xdr:col>
      <xdr:colOff>510540</xdr:colOff>
      <xdr:row>63</xdr:row>
      <xdr:rowOff>214948</xdr:rowOff>
    </xdr:to>
    <xdr:cxnSp macro="">
      <xdr:nvCxnSpPr>
        <xdr:cNvPr id="67" name="直線單箭頭接點 66"/>
        <xdr:cNvCxnSpPr/>
      </xdr:nvCxnSpPr>
      <xdr:spPr>
        <a:xfrm>
          <a:off x="2567940" y="13914120"/>
          <a:ext cx="38100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321945</xdr:colOff>
      <xdr:row>64</xdr:row>
      <xdr:rowOff>150495</xdr:rowOff>
    </xdr:from>
    <xdr:to>
      <xdr:col>6</xdr:col>
      <xdr:colOff>481965</xdr:colOff>
      <xdr:row>64</xdr:row>
      <xdr:rowOff>165735</xdr:rowOff>
    </xdr:to>
    <xdr:cxnSp macro="">
      <xdr:nvCxnSpPr>
        <xdr:cNvPr id="68" name="直線單箭頭接點 67"/>
        <xdr:cNvCxnSpPr/>
      </xdr:nvCxnSpPr>
      <xdr:spPr>
        <a:xfrm flipV="1">
          <a:off x="3065145" y="14752320"/>
          <a:ext cx="1531620" cy="1524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61</xdr:row>
      <xdr:rowOff>137160</xdr:rowOff>
    </xdr:from>
    <xdr:to>
      <xdr:col>4</xdr:col>
      <xdr:colOff>510540</xdr:colOff>
      <xdr:row>61</xdr:row>
      <xdr:rowOff>138748</xdr:rowOff>
    </xdr:to>
    <xdr:cxnSp macro="">
      <xdr:nvCxnSpPr>
        <xdr:cNvPr id="70" name="直線單箭頭接點 69"/>
        <xdr:cNvCxnSpPr/>
      </xdr:nvCxnSpPr>
      <xdr:spPr>
        <a:xfrm>
          <a:off x="2560320" y="13258800"/>
          <a:ext cx="38862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297180</xdr:colOff>
      <xdr:row>62</xdr:row>
      <xdr:rowOff>144780</xdr:rowOff>
    </xdr:from>
    <xdr:to>
      <xdr:col>4</xdr:col>
      <xdr:colOff>510540</xdr:colOff>
      <xdr:row>62</xdr:row>
      <xdr:rowOff>146368</xdr:rowOff>
    </xdr:to>
    <xdr:cxnSp macro="">
      <xdr:nvCxnSpPr>
        <xdr:cNvPr id="71" name="直線單箭頭接點 70"/>
        <xdr:cNvCxnSpPr/>
      </xdr:nvCxnSpPr>
      <xdr:spPr>
        <a:xfrm>
          <a:off x="2735580" y="13555980"/>
          <a:ext cx="21336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297180</xdr:colOff>
      <xdr:row>61</xdr:row>
      <xdr:rowOff>145574</xdr:rowOff>
    </xdr:from>
    <xdr:to>
      <xdr:col>4</xdr:col>
      <xdr:colOff>297974</xdr:colOff>
      <xdr:row>62</xdr:row>
      <xdr:rowOff>144780</xdr:rowOff>
    </xdr:to>
    <xdr:cxnSp macro="">
      <xdr:nvCxnSpPr>
        <xdr:cNvPr id="72" name="直線接點 71"/>
        <xdr:cNvCxnSpPr/>
      </xdr:nvCxnSpPr>
      <xdr:spPr>
        <a:xfrm rot="5400000">
          <a:off x="2591594" y="13411200"/>
          <a:ext cx="288766" cy="7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137160</xdr:colOff>
      <xdr:row>68</xdr:row>
      <xdr:rowOff>160020</xdr:rowOff>
    </xdr:from>
    <xdr:to>
      <xdr:col>10</xdr:col>
      <xdr:colOff>495300</xdr:colOff>
      <xdr:row>68</xdr:row>
      <xdr:rowOff>161608</xdr:rowOff>
    </xdr:to>
    <xdr:cxnSp macro="">
      <xdr:nvCxnSpPr>
        <xdr:cNvPr id="73" name="直線單箭頭接點 72"/>
        <xdr:cNvCxnSpPr/>
      </xdr:nvCxnSpPr>
      <xdr:spPr>
        <a:xfrm>
          <a:off x="5013960" y="15659100"/>
          <a:ext cx="157734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80</xdr:row>
      <xdr:rowOff>160020</xdr:rowOff>
    </xdr:from>
    <xdr:to>
      <xdr:col>6</xdr:col>
      <xdr:colOff>525780</xdr:colOff>
      <xdr:row>80</xdr:row>
      <xdr:rowOff>161608</xdr:rowOff>
    </xdr:to>
    <xdr:cxnSp macro="">
      <xdr:nvCxnSpPr>
        <xdr:cNvPr id="74" name="直線單箭頭接點 73"/>
        <xdr:cNvCxnSpPr/>
      </xdr:nvCxnSpPr>
      <xdr:spPr>
        <a:xfrm>
          <a:off x="3771900" y="19545300"/>
          <a:ext cx="41148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79</xdr:row>
      <xdr:rowOff>158909</xdr:rowOff>
    </xdr:from>
    <xdr:to>
      <xdr:col>6</xdr:col>
      <xdr:colOff>305594</xdr:colOff>
      <xdr:row>82</xdr:row>
      <xdr:rowOff>28575</xdr:rowOff>
    </xdr:to>
    <xdr:cxnSp macro="">
      <xdr:nvCxnSpPr>
        <xdr:cNvPr id="75" name="直線接點 74"/>
        <xdr:cNvCxnSpPr/>
      </xdr:nvCxnSpPr>
      <xdr:spPr>
        <a:xfrm flipH="1">
          <a:off x="4419600" y="19389884"/>
          <a:ext cx="794" cy="8316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79</xdr:row>
      <xdr:rowOff>137160</xdr:rowOff>
    </xdr:from>
    <xdr:to>
      <xdr:col>8</xdr:col>
      <xdr:colOff>525780</xdr:colOff>
      <xdr:row>79</xdr:row>
      <xdr:rowOff>144780</xdr:rowOff>
    </xdr:to>
    <xdr:cxnSp macro="">
      <xdr:nvCxnSpPr>
        <xdr:cNvPr id="76" name="直線單箭頭接點 75"/>
        <xdr:cNvCxnSpPr/>
      </xdr:nvCxnSpPr>
      <xdr:spPr>
        <a:xfrm>
          <a:off x="3962400" y="19232880"/>
          <a:ext cx="144018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82</xdr:row>
      <xdr:rowOff>3810</xdr:rowOff>
    </xdr:from>
    <xdr:to>
      <xdr:col>10</xdr:col>
      <xdr:colOff>533400</xdr:colOff>
      <xdr:row>82</xdr:row>
      <xdr:rowOff>11430</xdr:rowOff>
    </xdr:to>
    <xdr:cxnSp macro="">
      <xdr:nvCxnSpPr>
        <xdr:cNvPr id="77" name="直線單箭頭接點 76"/>
        <xdr:cNvCxnSpPr/>
      </xdr:nvCxnSpPr>
      <xdr:spPr>
        <a:xfrm flipV="1">
          <a:off x="4419600" y="20196810"/>
          <a:ext cx="297180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265906</xdr:colOff>
      <xdr:row>79</xdr:row>
      <xdr:rowOff>145574</xdr:rowOff>
    </xdr:from>
    <xdr:to>
      <xdr:col>8</xdr:col>
      <xdr:colOff>267494</xdr:colOff>
      <xdr:row>80</xdr:row>
      <xdr:rowOff>137954</xdr:rowOff>
    </xdr:to>
    <xdr:cxnSp macro="">
      <xdr:nvCxnSpPr>
        <xdr:cNvPr id="78" name="直線接點 77"/>
        <xdr:cNvCxnSpPr/>
      </xdr:nvCxnSpPr>
      <xdr:spPr>
        <a:xfrm rot="5400000">
          <a:off x="5002530" y="19381470"/>
          <a:ext cx="28194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80</xdr:row>
      <xdr:rowOff>137160</xdr:rowOff>
    </xdr:from>
    <xdr:to>
      <xdr:col>8</xdr:col>
      <xdr:colOff>541020</xdr:colOff>
      <xdr:row>80</xdr:row>
      <xdr:rowOff>138748</xdr:rowOff>
    </xdr:to>
    <xdr:cxnSp macro="">
      <xdr:nvCxnSpPr>
        <xdr:cNvPr id="79" name="直線單箭頭接點 78"/>
        <xdr:cNvCxnSpPr/>
      </xdr:nvCxnSpPr>
      <xdr:spPr>
        <a:xfrm>
          <a:off x="5143500" y="1952244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82</xdr:row>
      <xdr:rowOff>28575</xdr:rowOff>
    </xdr:from>
    <xdr:to>
      <xdr:col>10</xdr:col>
      <xdr:colOff>250667</xdr:colOff>
      <xdr:row>82</xdr:row>
      <xdr:rowOff>160814</xdr:rowOff>
    </xdr:to>
    <xdr:cxnSp macro="">
      <xdr:nvCxnSpPr>
        <xdr:cNvPr id="80" name="直線接點 79"/>
        <xdr:cNvCxnSpPr/>
      </xdr:nvCxnSpPr>
      <xdr:spPr>
        <a:xfrm>
          <a:off x="7105650" y="20221575"/>
          <a:ext cx="3017" cy="13223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82</xdr:row>
      <xdr:rowOff>160020</xdr:rowOff>
    </xdr:from>
    <xdr:to>
      <xdr:col>10</xdr:col>
      <xdr:colOff>556260</xdr:colOff>
      <xdr:row>82</xdr:row>
      <xdr:rowOff>161608</xdr:rowOff>
    </xdr:to>
    <xdr:cxnSp macro="">
      <xdr:nvCxnSpPr>
        <xdr:cNvPr id="81" name="直線單箭頭接點 80"/>
        <xdr:cNvCxnSpPr/>
      </xdr:nvCxnSpPr>
      <xdr:spPr>
        <a:xfrm>
          <a:off x="6355080" y="20276820"/>
          <a:ext cx="2971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92</xdr:row>
      <xdr:rowOff>144780</xdr:rowOff>
    </xdr:from>
    <xdr:to>
      <xdr:col>8</xdr:col>
      <xdr:colOff>525780</xdr:colOff>
      <xdr:row>92</xdr:row>
      <xdr:rowOff>146368</xdr:rowOff>
    </xdr:to>
    <xdr:cxnSp macro="">
      <xdr:nvCxnSpPr>
        <xdr:cNvPr id="85" name="直線單箭頭接點 84"/>
        <xdr:cNvCxnSpPr/>
      </xdr:nvCxnSpPr>
      <xdr:spPr>
        <a:xfrm>
          <a:off x="2583180" y="23279100"/>
          <a:ext cx="2819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93</xdr:row>
      <xdr:rowOff>152400</xdr:rowOff>
    </xdr:from>
    <xdr:to>
      <xdr:col>4</xdr:col>
      <xdr:colOff>556260</xdr:colOff>
      <xdr:row>93</xdr:row>
      <xdr:rowOff>153988</xdr:rowOff>
    </xdr:to>
    <xdr:cxnSp macro="">
      <xdr:nvCxnSpPr>
        <xdr:cNvPr id="88" name="直線單箭頭接點 87"/>
        <xdr:cNvCxnSpPr/>
      </xdr:nvCxnSpPr>
      <xdr:spPr>
        <a:xfrm>
          <a:off x="2720340" y="2357628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137160</xdr:colOff>
      <xdr:row>85</xdr:row>
      <xdr:rowOff>205740</xdr:rowOff>
    </xdr:from>
    <xdr:to>
      <xdr:col>8</xdr:col>
      <xdr:colOff>533400</xdr:colOff>
      <xdr:row>85</xdr:row>
      <xdr:rowOff>207328</xdr:rowOff>
    </xdr:to>
    <xdr:cxnSp macro="">
      <xdr:nvCxnSpPr>
        <xdr:cNvPr id="119" name="直線單箭頭接點 118"/>
        <xdr:cNvCxnSpPr/>
      </xdr:nvCxnSpPr>
      <xdr:spPr>
        <a:xfrm>
          <a:off x="4251960" y="21465540"/>
          <a:ext cx="176784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89</xdr:row>
      <xdr:rowOff>142875</xdr:rowOff>
    </xdr:from>
    <xdr:to>
      <xdr:col>8</xdr:col>
      <xdr:colOff>541020</xdr:colOff>
      <xdr:row>89</xdr:row>
      <xdr:rowOff>153988</xdr:rowOff>
    </xdr:to>
    <xdr:cxnSp macro="">
      <xdr:nvCxnSpPr>
        <xdr:cNvPr id="120" name="直線單箭頭接點 119"/>
        <xdr:cNvCxnSpPr/>
      </xdr:nvCxnSpPr>
      <xdr:spPr>
        <a:xfrm>
          <a:off x="1562100" y="25612725"/>
          <a:ext cx="4465320" cy="1111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137160</xdr:colOff>
      <xdr:row>85</xdr:row>
      <xdr:rowOff>205740</xdr:rowOff>
    </xdr:from>
    <xdr:to>
      <xdr:col>8</xdr:col>
      <xdr:colOff>533400</xdr:colOff>
      <xdr:row>85</xdr:row>
      <xdr:rowOff>207328</xdr:rowOff>
    </xdr:to>
    <xdr:cxnSp macro="">
      <xdr:nvCxnSpPr>
        <xdr:cNvPr id="122" name="直線單箭頭接點 121"/>
        <xdr:cNvCxnSpPr/>
      </xdr:nvCxnSpPr>
      <xdr:spPr>
        <a:xfrm>
          <a:off x="4242435" y="22313265"/>
          <a:ext cx="176784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92</xdr:row>
      <xdr:rowOff>144780</xdr:rowOff>
    </xdr:from>
    <xdr:to>
      <xdr:col>8</xdr:col>
      <xdr:colOff>525780</xdr:colOff>
      <xdr:row>92</xdr:row>
      <xdr:rowOff>146368</xdr:rowOff>
    </xdr:to>
    <xdr:cxnSp macro="">
      <xdr:nvCxnSpPr>
        <xdr:cNvPr id="121" name="直線單箭頭接點 120"/>
        <xdr:cNvCxnSpPr/>
      </xdr:nvCxnSpPr>
      <xdr:spPr>
        <a:xfrm>
          <a:off x="3049905" y="20861655"/>
          <a:ext cx="3124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93</xdr:row>
      <xdr:rowOff>152400</xdr:rowOff>
    </xdr:from>
    <xdr:to>
      <xdr:col>4</xdr:col>
      <xdr:colOff>556260</xdr:colOff>
      <xdr:row>93</xdr:row>
      <xdr:rowOff>153988</xdr:rowOff>
    </xdr:to>
    <xdr:cxnSp macro="">
      <xdr:nvCxnSpPr>
        <xdr:cNvPr id="125" name="直線單箭頭接點 124"/>
        <xdr:cNvCxnSpPr/>
      </xdr:nvCxnSpPr>
      <xdr:spPr>
        <a:xfrm>
          <a:off x="3187065" y="21135975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92</xdr:row>
      <xdr:rowOff>144780</xdr:rowOff>
    </xdr:from>
    <xdr:to>
      <xdr:col>8</xdr:col>
      <xdr:colOff>525780</xdr:colOff>
      <xdr:row>92</xdr:row>
      <xdr:rowOff>146368</xdr:rowOff>
    </xdr:to>
    <xdr:cxnSp macro="">
      <xdr:nvCxnSpPr>
        <xdr:cNvPr id="126" name="直線單箭頭接點 125"/>
        <xdr:cNvCxnSpPr/>
      </xdr:nvCxnSpPr>
      <xdr:spPr>
        <a:xfrm>
          <a:off x="3049905" y="20861655"/>
          <a:ext cx="3124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93</xdr:row>
      <xdr:rowOff>152400</xdr:rowOff>
    </xdr:from>
    <xdr:to>
      <xdr:col>4</xdr:col>
      <xdr:colOff>556260</xdr:colOff>
      <xdr:row>93</xdr:row>
      <xdr:rowOff>153988</xdr:rowOff>
    </xdr:to>
    <xdr:cxnSp macro="">
      <xdr:nvCxnSpPr>
        <xdr:cNvPr id="129" name="直線單箭頭接點 128"/>
        <xdr:cNvCxnSpPr/>
      </xdr:nvCxnSpPr>
      <xdr:spPr>
        <a:xfrm>
          <a:off x="3187065" y="21135975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92</xdr:row>
      <xdr:rowOff>144780</xdr:rowOff>
    </xdr:from>
    <xdr:to>
      <xdr:col>8</xdr:col>
      <xdr:colOff>525780</xdr:colOff>
      <xdr:row>92</xdr:row>
      <xdr:rowOff>146368</xdr:rowOff>
    </xdr:to>
    <xdr:cxnSp macro="">
      <xdr:nvCxnSpPr>
        <xdr:cNvPr id="130" name="直線單箭頭接點 129"/>
        <xdr:cNvCxnSpPr/>
      </xdr:nvCxnSpPr>
      <xdr:spPr>
        <a:xfrm>
          <a:off x="3049905" y="20861655"/>
          <a:ext cx="3124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93</xdr:row>
      <xdr:rowOff>152400</xdr:rowOff>
    </xdr:from>
    <xdr:to>
      <xdr:col>4</xdr:col>
      <xdr:colOff>556260</xdr:colOff>
      <xdr:row>93</xdr:row>
      <xdr:rowOff>153988</xdr:rowOff>
    </xdr:to>
    <xdr:cxnSp macro="">
      <xdr:nvCxnSpPr>
        <xdr:cNvPr id="133" name="直線單箭頭接點 132"/>
        <xdr:cNvCxnSpPr/>
      </xdr:nvCxnSpPr>
      <xdr:spPr>
        <a:xfrm>
          <a:off x="3187065" y="21135975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92</xdr:row>
      <xdr:rowOff>144780</xdr:rowOff>
    </xdr:from>
    <xdr:to>
      <xdr:col>8</xdr:col>
      <xdr:colOff>525780</xdr:colOff>
      <xdr:row>92</xdr:row>
      <xdr:rowOff>146368</xdr:rowOff>
    </xdr:to>
    <xdr:cxnSp macro="">
      <xdr:nvCxnSpPr>
        <xdr:cNvPr id="134" name="直線單箭頭接點 133"/>
        <xdr:cNvCxnSpPr/>
      </xdr:nvCxnSpPr>
      <xdr:spPr>
        <a:xfrm>
          <a:off x="3049905" y="20861655"/>
          <a:ext cx="3124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93</xdr:row>
      <xdr:rowOff>152400</xdr:rowOff>
    </xdr:from>
    <xdr:to>
      <xdr:col>4</xdr:col>
      <xdr:colOff>556260</xdr:colOff>
      <xdr:row>93</xdr:row>
      <xdr:rowOff>153988</xdr:rowOff>
    </xdr:to>
    <xdr:cxnSp macro="">
      <xdr:nvCxnSpPr>
        <xdr:cNvPr id="137" name="直線單箭頭接點 136"/>
        <xdr:cNvCxnSpPr/>
      </xdr:nvCxnSpPr>
      <xdr:spPr>
        <a:xfrm>
          <a:off x="3187065" y="21135975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92</xdr:row>
      <xdr:rowOff>144780</xdr:rowOff>
    </xdr:from>
    <xdr:to>
      <xdr:col>8</xdr:col>
      <xdr:colOff>525780</xdr:colOff>
      <xdr:row>92</xdr:row>
      <xdr:rowOff>146368</xdr:rowOff>
    </xdr:to>
    <xdr:cxnSp macro="">
      <xdr:nvCxnSpPr>
        <xdr:cNvPr id="138" name="直線單箭頭接點 137"/>
        <xdr:cNvCxnSpPr/>
      </xdr:nvCxnSpPr>
      <xdr:spPr>
        <a:xfrm>
          <a:off x="3049905" y="20861655"/>
          <a:ext cx="3124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93</xdr:row>
      <xdr:rowOff>152400</xdr:rowOff>
    </xdr:from>
    <xdr:to>
      <xdr:col>4</xdr:col>
      <xdr:colOff>556260</xdr:colOff>
      <xdr:row>93</xdr:row>
      <xdr:rowOff>153988</xdr:rowOff>
    </xdr:to>
    <xdr:cxnSp macro="">
      <xdr:nvCxnSpPr>
        <xdr:cNvPr id="141" name="直線單箭頭接點 140"/>
        <xdr:cNvCxnSpPr/>
      </xdr:nvCxnSpPr>
      <xdr:spPr>
        <a:xfrm>
          <a:off x="3187065" y="21135975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92</xdr:row>
      <xdr:rowOff>144780</xdr:rowOff>
    </xdr:from>
    <xdr:to>
      <xdr:col>8</xdr:col>
      <xdr:colOff>525780</xdr:colOff>
      <xdr:row>92</xdr:row>
      <xdr:rowOff>146368</xdr:rowOff>
    </xdr:to>
    <xdr:cxnSp macro="">
      <xdr:nvCxnSpPr>
        <xdr:cNvPr id="142" name="直線單箭頭接點 141"/>
        <xdr:cNvCxnSpPr/>
      </xdr:nvCxnSpPr>
      <xdr:spPr>
        <a:xfrm>
          <a:off x="3049905" y="20861655"/>
          <a:ext cx="3124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263684</xdr:colOff>
      <xdr:row>92</xdr:row>
      <xdr:rowOff>145574</xdr:rowOff>
    </xdr:from>
    <xdr:to>
      <xdr:col>4</xdr:col>
      <xdr:colOff>276225</xdr:colOff>
      <xdr:row>94</xdr:row>
      <xdr:rowOff>133350</xdr:rowOff>
    </xdr:to>
    <xdr:cxnSp macro="">
      <xdr:nvCxnSpPr>
        <xdr:cNvPr id="143" name="直線接點 142"/>
        <xdr:cNvCxnSpPr/>
      </xdr:nvCxnSpPr>
      <xdr:spPr>
        <a:xfrm>
          <a:off x="3168809" y="25091549"/>
          <a:ext cx="12541" cy="521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94</xdr:row>
      <xdr:rowOff>135255</xdr:rowOff>
    </xdr:from>
    <xdr:to>
      <xdr:col>4</xdr:col>
      <xdr:colOff>556260</xdr:colOff>
      <xdr:row>94</xdr:row>
      <xdr:rowOff>136843</xdr:rowOff>
    </xdr:to>
    <xdr:cxnSp macro="">
      <xdr:nvCxnSpPr>
        <xdr:cNvPr id="144" name="直線單箭頭接點 143"/>
        <xdr:cNvCxnSpPr/>
      </xdr:nvCxnSpPr>
      <xdr:spPr>
        <a:xfrm>
          <a:off x="3187065" y="25614630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281940</xdr:colOff>
      <xdr:row>93</xdr:row>
      <xdr:rowOff>152400</xdr:rowOff>
    </xdr:from>
    <xdr:to>
      <xdr:col>4</xdr:col>
      <xdr:colOff>556260</xdr:colOff>
      <xdr:row>93</xdr:row>
      <xdr:rowOff>153988</xdr:rowOff>
    </xdr:to>
    <xdr:cxnSp macro="">
      <xdr:nvCxnSpPr>
        <xdr:cNvPr id="145" name="直線單箭頭接點 144"/>
        <xdr:cNvCxnSpPr/>
      </xdr:nvCxnSpPr>
      <xdr:spPr>
        <a:xfrm>
          <a:off x="3187065" y="21135975"/>
          <a:ext cx="27432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10027</xdr:colOff>
      <xdr:row>105</xdr:row>
      <xdr:rowOff>150395</xdr:rowOff>
    </xdr:from>
    <xdr:to>
      <xdr:col>7</xdr:col>
      <xdr:colOff>381000</xdr:colOff>
      <xdr:row>105</xdr:row>
      <xdr:rowOff>150395</xdr:rowOff>
    </xdr:to>
    <xdr:cxnSp macro="">
      <xdr:nvCxnSpPr>
        <xdr:cNvPr id="150" name="直線接點 149"/>
        <xdr:cNvCxnSpPr/>
      </xdr:nvCxnSpPr>
      <xdr:spPr>
        <a:xfrm>
          <a:off x="4286752" y="24401045"/>
          <a:ext cx="10567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381001</xdr:colOff>
      <xdr:row>105</xdr:row>
      <xdr:rowOff>160421</xdr:rowOff>
    </xdr:from>
    <xdr:to>
      <xdr:col>7</xdr:col>
      <xdr:colOff>391026</xdr:colOff>
      <xdr:row>106</xdr:row>
      <xdr:rowOff>0</xdr:rowOff>
    </xdr:to>
    <xdr:cxnSp macro="">
      <xdr:nvCxnSpPr>
        <xdr:cNvPr id="151" name="直線單箭頭接點 150"/>
        <xdr:cNvCxnSpPr/>
      </xdr:nvCxnSpPr>
      <xdr:spPr>
        <a:xfrm>
          <a:off x="5343526" y="24411071"/>
          <a:ext cx="10025" cy="12532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671763</xdr:colOff>
      <xdr:row>104</xdr:row>
      <xdr:rowOff>150395</xdr:rowOff>
    </xdr:from>
    <xdr:to>
      <xdr:col>11</xdr:col>
      <xdr:colOff>350921</xdr:colOff>
      <xdr:row>104</xdr:row>
      <xdr:rowOff>160422</xdr:rowOff>
    </xdr:to>
    <xdr:cxnSp macro="">
      <xdr:nvCxnSpPr>
        <xdr:cNvPr id="152" name="直線接點 151"/>
        <xdr:cNvCxnSpPr/>
      </xdr:nvCxnSpPr>
      <xdr:spPr>
        <a:xfrm>
          <a:off x="5634288" y="24134345"/>
          <a:ext cx="2422358" cy="100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340894</xdr:colOff>
      <xdr:row>104</xdr:row>
      <xdr:rowOff>170448</xdr:rowOff>
    </xdr:from>
    <xdr:to>
      <xdr:col>11</xdr:col>
      <xdr:colOff>340894</xdr:colOff>
      <xdr:row>106</xdr:row>
      <xdr:rowOff>50131</xdr:rowOff>
    </xdr:to>
    <xdr:cxnSp macro="">
      <xdr:nvCxnSpPr>
        <xdr:cNvPr id="153" name="直線單箭頭接點 152"/>
        <xdr:cNvCxnSpPr/>
      </xdr:nvCxnSpPr>
      <xdr:spPr>
        <a:xfrm>
          <a:off x="8046619" y="24154398"/>
          <a:ext cx="0" cy="43213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431132</xdr:colOff>
      <xdr:row>111</xdr:row>
      <xdr:rowOff>10026</xdr:rowOff>
    </xdr:from>
    <xdr:to>
      <xdr:col>1</xdr:col>
      <xdr:colOff>441158</xdr:colOff>
      <xdr:row>114</xdr:row>
      <xdr:rowOff>240631</xdr:rowOff>
    </xdr:to>
    <xdr:cxnSp macro="">
      <xdr:nvCxnSpPr>
        <xdr:cNvPr id="160" name="直線接點 159"/>
        <xdr:cNvCxnSpPr/>
      </xdr:nvCxnSpPr>
      <xdr:spPr>
        <a:xfrm flipH="1">
          <a:off x="1116932" y="26070426"/>
          <a:ext cx="10026" cy="9164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330868</xdr:colOff>
      <xdr:row>114</xdr:row>
      <xdr:rowOff>10026</xdr:rowOff>
    </xdr:from>
    <xdr:to>
      <xdr:col>5</xdr:col>
      <xdr:colOff>330868</xdr:colOff>
      <xdr:row>114</xdr:row>
      <xdr:rowOff>230605</xdr:rowOff>
    </xdr:to>
    <xdr:cxnSp macro="">
      <xdr:nvCxnSpPr>
        <xdr:cNvPr id="161" name="直線接點 160"/>
        <xdr:cNvCxnSpPr/>
      </xdr:nvCxnSpPr>
      <xdr:spPr>
        <a:xfrm>
          <a:off x="3921793" y="26756226"/>
          <a:ext cx="0" cy="22057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441158</xdr:colOff>
      <xdr:row>114</xdr:row>
      <xdr:rowOff>240631</xdr:rowOff>
    </xdr:from>
    <xdr:to>
      <xdr:col>14</xdr:col>
      <xdr:colOff>651710</xdr:colOff>
      <xdr:row>114</xdr:row>
      <xdr:rowOff>250658</xdr:rowOff>
    </xdr:to>
    <xdr:cxnSp macro="">
      <xdr:nvCxnSpPr>
        <xdr:cNvPr id="162" name="直線單箭頭接點 161"/>
        <xdr:cNvCxnSpPr/>
      </xdr:nvCxnSpPr>
      <xdr:spPr>
        <a:xfrm>
          <a:off x="1126958" y="26986831"/>
          <a:ext cx="9287877" cy="100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68580</xdr:colOff>
      <xdr:row>120</xdr:row>
      <xdr:rowOff>144780</xdr:rowOff>
    </xdr:from>
    <xdr:to>
      <xdr:col>8</xdr:col>
      <xdr:colOff>556260</xdr:colOff>
      <xdr:row>120</xdr:row>
      <xdr:rowOff>146368</xdr:rowOff>
    </xdr:to>
    <xdr:cxnSp macro="">
      <xdr:nvCxnSpPr>
        <xdr:cNvPr id="187" name="直線單箭頭接點 186"/>
        <xdr:cNvCxnSpPr/>
      </xdr:nvCxnSpPr>
      <xdr:spPr>
        <a:xfrm>
          <a:off x="5716905" y="28776930"/>
          <a:ext cx="4876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274320</xdr:colOff>
      <xdr:row>120</xdr:row>
      <xdr:rowOff>145574</xdr:rowOff>
    </xdr:from>
    <xdr:to>
      <xdr:col>8</xdr:col>
      <xdr:colOff>275114</xdr:colOff>
      <xdr:row>121</xdr:row>
      <xdr:rowOff>160020</xdr:rowOff>
    </xdr:to>
    <xdr:cxnSp macro="">
      <xdr:nvCxnSpPr>
        <xdr:cNvPr id="188" name="直線接點 187"/>
        <xdr:cNvCxnSpPr/>
      </xdr:nvCxnSpPr>
      <xdr:spPr>
        <a:xfrm rot="5400000">
          <a:off x="5782469" y="28917900"/>
          <a:ext cx="281146" cy="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274320</xdr:colOff>
      <xdr:row>121</xdr:row>
      <xdr:rowOff>152400</xdr:rowOff>
    </xdr:from>
    <xdr:to>
      <xdr:col>8</xdr:col>
      <xdr:colOff>556260</xdr:colOff>
      <xdr:row>121</xdr:row>
      <xdr:rowOff>160020</xdr:rowOff>
    </xdr:to>
    <xdr:cxnSp macro="">
      <xdr:nvCxnSpPr>
        <xdr:cNvPr id="189" name="直線單箭頭接點 188"/>
        <xdr:cNvCxnSpPr/>
      </xdr:nvCxnSpPr>
      <xdr:spPr>
        <a:xfrm flipV="1">
          <a:off x="5922645" y="29051250"/>
          <a:ext cx="28194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99060</xdr:colOff>
      <xdr:row>122</xdr:row>
      <xdr:rowOff>144780</xdr:rowOff>
    </xdr:from>
    <xdr:to>
      <xdr:col>10</xdr:col>
      <xdr:colOff>571500</xdr:colOff>
      <xdr:row>122</xdr:row>
      <xdr:rowOff>146368</xdr:rowOff>
    </xdr:to>
    <xdr:cxnSp macro="">
      <xdr:nvCxnSpPr>
        <xdr:cNvPr id="190" name="直線單箭頭接點 189"/>
        <xdr:cNvCxnSpPr/>
      </xdr:nvCxnSpPr>
      <xdr:spPr>
        <a:xfrm>
          <a:off x="5747385" y="29310330"/>
          <a:ext cx="184404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312420</xdr:colOff>
      <xdr:row>121</xdr:row>
      <xdr:rowOff>137160</xdr:rowOff>
    </xdr:from>
    <xdr:to>
      <xdr:col>10</xdr:col>
      <xdr:colOff>563880</xdr:colOff>
      <xdr:row>121</xdr:row>
      <xdr:rowOff>138748</xdr:rowOff>
    </xdr:to>
    <xdr:cxnSp macro="">
      <xdr:nvCxnSpPr>
        <xdr:cNvPr id="191" name="直線單箭頭接點 190"/>
        <xdr:cNvCxnSpPr/>
      </xdr:nvCxnSpPr>
      <xdr:spPr>
        <a:xfrm>
          <a:off x="7332345" y="29036010"/>
          <a:ext cx="25146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326866</xdr:colOff>
      <xdr:row>121</xdr:row>
      <xdr:rowOff>145574</xdr:rowOff>
    </xdr:from>
    <xdr:to>
      <xdr:col>10</xdr:col>
      <xdr:colOff>328454</xdr:colOff>
      <xdr:row>122</xdr:row>
      <xdr:rowOff>145574</xdr:rowOff>
    </xdr:to>
    <xdr:cxnSp macro="">
      <xdr:nvCxnSpPr>
        <xdr:cNvPr id="192" name="直線接點 191"/>
        <xdr:cNvCxnSpPr/>
      </xdr:nvCxnSpPr>
      <xdr:spPr>
        <a:xfrm rot="5400000">
          <a:off x="7214235" y="29176980"/>
          <a:ext cx="2667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121920</xdr:colOff>
      <xdr:row>126</xdr:row>
      <xdr:rowOff>228600</xdr:rowOff>
    </xdr:from>
    <xdr:to>
      <xdr:col>8</xdr:col>
      <xdr:colOff>518160</xdr:colOff>
      <xdr:row>126</xdr:row>
      <xdr:rowOff>230188</xdr:rowOff>
    </xdr:to>
    <xdr:cxnSp macro="">
      <xdr:nvCxnSpPr>
        <xdr:cNvPr id="193" name="直線單箭頭接點 192"/>
        <xdr:cNvCxnSpPr/>
      </xdr:nvCxnSpPr>
      <xdr:spPr>
        <a:xfrm>
          <a:off x="5770245" y="30460950"/>
          <a:ext cx="39624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127</xdr:row>
      <xdr:rowOff>144780</xdr:rowOff>
    </xdr:from>
    <xdr:to>
      <xdr:col>8</xdr:col>
      <xdr:colOff>350520</xdr:colOff>
      <xdr:row>127</xdr:row>
      <xdr:rowOff>146368</xdr:rowOff>
    </xdr:to>
    <xdr:cxnSp macro="">
      <xdr:nvCxnSpPr>
        <xdr:cNvPr id="194" name="直線接點 193"/>
        <xdr:cNvCxnSpPr/>
      </xdr:nvCxnSpPr>
      <xdr:spPr>
        <a:xfrm>
          <a:off x="5762625" y="30777180"/>
          <a:ext cx="23622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349726</xdr:colOff>
      <xdr:row>126</xdr:row>
      <xdr:rowOff>229394</xdr:rowOff>
    </xdr:from>
    <xdr:to>
      <xdr:col>8</xdr:col>
      <xdr:colOff>351314</xdr:colOff>
      <xdr:row>127</xdr:row>
      <xdr:rowOff>145574</xdr:rowOff>
    </xdr:to>
    <xdr:cxnSp macro="">
      <xdr:nvCxnSpPr>
        <xdr:cNvPr id="195" name="直線接點 194"/>
        <xdr:cNvCxnSpPr/>
      </xdr:nvCxnSpPr>
      <xdr:spPr>
        <a:xfrm rot="5400000" flipH="1" flipV="1">
          <a:off x="5840730" y="30619065"/>
          <a:ext cx="31623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121920</xdr:colOff>
      <xdr:row>129</xdr:row>
      <xdr:rowOff>152400</xdr:rowOff>
    </xdr:from>
    <xdr:to>
      <xdr:col>8</xdr:col>
      <xdr:colOff>563880</xdr:colOff>
      <xdr:row>129</xdr:row>
      <xdr:rowOff>153988</xdr:rowOff>
    </xdr:to>
    <xdr:cxnSp macro="">
      <xdr:nvCxnSpPr>
        <xdr:cNvPr id="196" name="直線單箭頭接點 195"/>
        <xdr:cNvCxnSpPr/>
      </xdr:nvCxnSpPr>
      <xdr:spPr>
        <a:xfrm>
          <a:off x="4398645" y="31451550"/>
          <a:ext cx="181356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128</xdr:row>
      <xdr:rowOff>206534</xdr:rowOff>
    </xdr:from>
    <xdr:to>
      <xdr:col>8</xdr:col>
      <xdr:colOff>290354</xdr:colOff>
      <xdr:row>130</xdr:row>
      <xdr:rowOff>175260</xdr:rowOff>
    </xdr:to>
    <xdr:cxnSp macro="">
      <xdr:nvCxnSpPr>
        <xdr:cNvPr id="197" name="直線接點 196"/>
        <xdr:cNvCxnSpPr/>
      </xdr:nvCxnSpPr>
      <xdr:spPr>
        <a:xfrm rot="5400000">
          <a:off x="5620544" y="31422975"/>
          <a:ext cx="635476" cy="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281940</xdr:colOff>
      <xdr:row>128</xdr:row>
      <xdr:rowOff>213360</xdr:rowOff>
    </xdr:from>
    <xdr:to>
      <xdr:col>8</xdr:col>
      <xdr:colOff>563880</xdr:colOff>
      <xdr:row>128</xdr:row>
      <xdr:rowOff>220980</xdr:rowOff>
    </xdr:to>
    <xdr:cxnSp macro="">
      <xdr:nvCxnSpPr>
        <xdr:cNvPr id="198" name="直線單箭頭接點 197"/>
        <xdr:cNvCxnSpPr/>
      </xdr:nvCxnSpPr>
      <xdr:spPr>
        <a:xfrm>
          <a:off x="5930265" y="31112460"/>
          <a:ext cx="28194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130</xdr:row>
      <xdr:rowOff>167640</xdr:rowOff>
    </xdr:from>
    <xdr:to>
      <xdr:col>8</xdr:col>
      <xdr:colOff>571500</xdr:colOff>
      <xdr:row>130</xdr:row>
      <xdr:rowOff>169228</xdr:rowOff>
    </xdr:to>
    <xdr:cxnSp macro="">
      <xdr:nvCxnSpPr>
        <xdr:cNvPr id="199" name="直線單箭頭接點 198"/>
        <xdr:cNvCxnSpPr/>
      </xdr:nvCxnSpPr>
      <xdr:spPr>
        <a:xfrm>
          <a:off x="5937885" y="31733490"/>
          <a:ext cx="28194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129540</xdr:colOff>
      <xdr:row>128</xdr:row>
      <xdr:rowOff>236220</xdr:rowOff>
    </xdr:from>
    <xdr:to>
      <xdr:col>10</xdr:col>
      <xdr:colOff>533400</xdr:colOff>
      <xdr:row>128</xdr:row>
      <xdr:rowOff>237808</xdr:rowOff>
    </xdr:to>
    <xdr:cxnSp macro="">
      <xdr:nvCxnSpPr>
        <xdr:cNvPr id="200" name="直線單箭頭接點 199"/>
        <xdr:cNvCxnSpPr/>
      </xdr:nvCxnSpPr>
      <xdr:spPr>
        <a:xfrm>
          <a:off x="7149465" y="31135320"/>
          <a:ext cx="40386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312420</xdr:colOff>
      <xdr:row>128</xdr:row>
      <xdr:rowOff>236220</xdr:rowOff>
    </xdr:from>
    <xdr:to>
      <xdr:col>12</xdr:col>
      <xdr:colOff>541020</xdr:colOff>
      <xdr:row>131</xdr:row>
      <xdr:rowOff>160020</xdr:rowOff>
    </xdr:to>
    <xdr:cxnSp macro="">
      <xdr:nvCxnSpPr>
        <xdr:cNvPr id="201" name="肘形接點 200"/>
        <xdr:cNvCxnSpPr/>
      </xdr:nvCxnSpPr>
      <xdr:spPr>
        <a:xfrm>
          <a:off x="7332345" y="31135320"/>
          <a:ext cx="1600200" cy="857250"/>
        </a:xfrm>
        <a:prstGeom prst="bentConnector3">
          <a:avLst>
            <a:gd name="adj1" fmla="val 1052"/>
          </a:avLst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320040</xdr:colOff>
      <xdr:row>129</xdr:row>
      <xdr:rowOff>144780</xdr:rowOff>
    </xdr:from>
    <xdr:to>
      <xdr:col>10</xdr:col>
      <xdr:colOff>548640</xdr:colOff>
      <xdr:row>129</xdr:row>
      <xdr:rowOff>146368</xdr:rowOff>
    </xdr:to>
    <xdr:cxnSp macro="">
      <xdr:nvCxnSpPr>
        <xdr:cNvPr id="202" name="直線單箭頭接點 201"/>
        <xdr:cNvCxnSpPr/>
      </xdr:nvCxnSpPr>
      <xdr:spPr>
        <a:xfrm>
          <a:off x="7339965" y="31443930"/>
          <a:ext cx="228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106680</xdr:colOff>
      <xdr:row>133</xdr:row>
      <xdr:rowOff>152400</xdr:rowOff>
    </xdr:from>
    <xdr:to>
      <xdr:col>8</xdr:col>
      <xdr:colOff>556260</xdr:colOff>
      <xdr:row>133</xdr:row>
      <xdr:rowOff>153988</xdr:rowOff>
    </xdr:to>
    <xdr:cxnSp macro="">
      <xdr:nvCxnSpPr>
        <xdr:cNvPr id="203" name="直線單箭頭接點 202"/>
        <xdr:cNvCxnSpPr/>
      </xdr:nvCxnSpPr>
      <xdr:spPr>
        <a:xfrm>
          <a:off x="5755005" y="32518350"/>
          <a:ext cx="4495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133</xdr:row>
      <xdr:rowOff>160020</xdr:rowOff>
    </xdr:from>
    <xdr:to>
      <xdr:col>10</xdr:col>
      <xdr:colOff>541020</xdr:colOff>
      <xdr:row>134</xdr:row>
      <xdr:rowOff>167640</xdr:rowOff>
    </xdr:to>
    <xdr:cxnSp macro="">
      <xdr:nvCxnSpPr>
        <xdr:cNvPr id="204" name="肘形接點 203"/>
        <xdr:cNvCxnSpPr/>
      </xdr:nvCxnSpPr>
      <xdr:spPr>
        <a:xfrm>
          <a:off x="5953125" y="32525970"/>
          <a:ext cx="1607820" cy="274320"/>
        </a:xfrm>
        <a:prstGeom prst="bentConnector3">
          <a:avLst>
            <a:gd name="adj1" fmla="val -262"/>
          </a:avLst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133</xdr:row>
      <xdr:rowOff>152400</xdr:rowOff>
    </xdr:from>
    <xdr:to>
      <xdr:col>10</xdr:col>
      <xdr:colOff>548640</xdr:colOff>
      <xdr:row>133</xdr:row>
      <xdr:rowOff>153988</xdr:rowOff>
    </xdr:to>
    <xdr:cxnSp macro="">
      <xdr:nvCxnSpPr>
        <xdr:cNvPr id="205" name="直線單箭頭接點 204"/>
        <xdr:cNvCxnSpPr/>
      </xdr:nvCxnSpPr>
      <xdr:spPr>
        <a:xfrm>
          <a:off x="7118985" y="32518350"/>
          <a:ext cx="4495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311626</xdr:colOff>
      <xdr:row>132</xdr:row>
      <xdr:rowOff>153194</xdr:rowOff>
    </xdr:from>
    <xdr:to>
      <xdr:col>10</xdr:col>
      <xdr:colOff>313214</xdr:colOff>
      <xdr:row>133</xdr:row>
      <xdr:rowOff>145574</xdr:rowOff>
    </xdr:to>
    <xdr:cxnSp macro="">
      <xdr:nvCxnSpPr>
        <xdr:cNvPr id="206" name="直線接點 205"/>
        <xdr:cNvCxnSpPr/>
      </xdr:nvCxnSpPr>
      <xdr:spPr>
        <a:xfrm rot="5400000">
          <a:off x="7202805" y="32381190"/>
          <a:ext cx="25908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312420</xdr:colOff>
      <xdr:row>132</xdr:row>
      <xdr:rowOff>152400</xdr:rowOff>
    </xdr:from>
    <xdr:to>
      <xdr:col>10</xdr:col>
      <xdr:colOff>571500</xdr:colOff>
      <xdr:row>132</xdr:row>
      <xdr:rowOff>153988</xdr:rowOff>
    </xdr:to>
    <xdr:cxnSp macro="">
      <xdr:nvCxnSpPr>
        <xdr:cNvPr id="207" name="直線單箭頭接點 206"/>
        <xdr:cNvCxnSpPr/>
      </xdr:nvCxnSpPr>
      <xdr:spPr>
        <a:xfrm>
          <a:off x="7332345" y="32251650"/>
          <a:ext cx="25908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83820</xdr:colOff>
      <xdr:row>135</xdr:row>
      <xdr:rowOff>236220</xdr:rowOff>
    </xdr:from>
    <xdr:to>
      <xdr:col>10</xdr:col>
      <xdr:colOff>541020</xdr:colOff>
      <xdr:row>135</xdr:row>
      <xdr:rowOff>237808</xdr:rowOff>
    </xdr:to>
    <xdr:cxnSp macro="">
      <xdr:nvCxnSpPr>
        <xdr:cNvPr id="208" name="直線單箭頭接點 207"/>
        <xdr:cNvCxnSpPr/>
      </xdr:nvCxnSpPr>
      <xdr:spPr>
        <a:xfrm>
          <a:off x="7103745" y="33135570"/>
          <a:ext cx="457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288766</xdr:colOff>
      <xdr:row>135</xdr:row>
      <xdr:rowOff>237014</xdr:rowOff>
    </xdr:from>
    <xdr:to>
      <xdr:col>10</xdr:col>
      <xdr:colOff>290354</xdr:colOff>
      <xdr:row>136</xdr:row>
      <xdr:rowOff>183674</xdr:rowOff>
    </xdr:to>
    <xdr:cxnSp macro="">
      <xdr:nvCxnSpPr>
        <xdr:cNvPr id="209" name="直線接點 208"/>
        <xdr:cNvCxnSpPr/>
      </xdr:nvCxnSpPr>
      <xdr:spPr>
        <a:xfrm rot="5400000">
          <a:off x="7136130" y="33308925"/>
          <a:ext cx="34671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136</xdr:row>
      <xdr:rowOff>175260</xdr:rowOff>
    </xdr:from>
    <xdr:to>
      <xdr:col>10</xdr:col>
      <xdr:colOff>281940</xdr:colOff>
      <xdr:row>136</xdr:row>
      <xdr:rowOff>176848</xdr:rowOff>
    </xdr:to>
    <xdr:cxnSp macro="">
      <xdr:nvCxnSpPr>
        <xdr:cNvPr id="210" name="直線接點 209"/>
        <xdr:cNvCxnSpPr/>
      </xdr:nvCxnSpPr>
      <xdr:spPr>
        <a:xfrm>
          <a:off x="7096125" y="33474660"/>
          <a:ext cx="20574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154</xdr:row>
      <xdr:rowOff>130342</xdr:rowOff>
    </xdr:from>
    <xdr:to>
      <xdr:col>9</xdr:col>
      <xdr:colOff>20052</xdr:colOff>
      <xdr:row>154</xdr:row>
      <xdr:rowOff>130342</xdr:rowOff>
    </xdr:to>
    <xdr:cxnSp macro="">
      <xdr:nvCxnSpPr>
        <xdr:cNvPr id="211" name="直線單箭頭接點 210"/>
        <xdr:cNvCxnSpPr/>
      </xdr:nvCxnSpPr>
      <xdr:spPr>
        <a:xfrm>
          <a:off x="1533525" y="38506567"/>
          <a:ext cx="482065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270711</xdr:colOff>
      <xdr:row>154</xdr:row>
      <xdr:rowOff>150395</xdr:rowOff>
    </xdr:from>
    <xdr:to>
      <xdr:col>8</xdr:col>
      <xdr:colOff>280737</xdr:colOff>
      <xdr:row>155</xdr:row>
      <xdr:rowOff>120316</xdr:rowOff>
    </xdr:to>
    <xdr:cxnSp macro="">
      <xdr:nvCxnSpPr>
        <xdr:cNvPr id="212" name="直線接點 211"/>
        <xdr:cNvCxnSpPr/>
      </xdr:nvCxnSpPr>
      <xdr:spPr>
        <a:xfrm>
          <a:off x="5919036" y="38526620"/>
          <a:ext cx="10026" cy="23662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280737</xdr:colOff>
      <xdr:row>155</xdr:row>
      <xdr:rowOff>110290</xdr:rowOff>
    </xdr:from>
    <xdr:to>
      <xdr:col>10</xdr:col>
      <xdr:colOff>671763</xdr:colOff>
      <xdr:row>155</xdr:row>
      <xdr:rowOff>120316</xdr:rowOff>
    </xdr:to>
    <xdr:cxnSp macro="">
      <xdr:nvCxnSpPr>
        <xdr:cNvPr id="213" name="直線單箭頭接點 212"/>
        <xdr:cNvCxnSpPr/>
      </xdr:nvCxnSpPr>
      <xdr:spPr>
        <a:xfrm>
          <a:off x="5929062" y="38753215"/>
          <a:ext cx="1762626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411079</xdr:colOff>
      <xdr:row>155</xdr:row>
      <xdr:rowOff>150395</xdr:rowOff>
    </xdr:from>
    <xdr:to>
      <xdr:col>6</xdr:col>
      <xdr:colOff>641684</xdr:colOff>
      <xdr:row>155</xdr:row>
      <xdr:rowOff>150395</xdr:rowOff>
    </xdr:to>
    <xdr:cxnSp macro="">
      <xdr:nvCxnSpPr>
        <xdr:cNvPr id="214" name="直線單箭頭接點 213"/>
        <xdr:cNvCxnSpPr/>
      </xdr:nvCxnSpPr>
      <xdr:spPr>
        <a:xfrm>
          <a:off x="1096879" y="38793320"/>
          <a:ext cx="382153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431132</xdr:colOff>
      <xdr:row>155</xdr:row>
      <xdr:rowOff>20053</xdr:rowOff>
    </xdr:from>
    <xdr:to>
      <xdr:col>1</xdr:col>
      <xdr:colOff>441158</xdr:colOff>
      <xdr:row>155</xdr:row>
      <xdr:rowOff>160422</xdr:rowOff>
    </xdr:to>
    <xdr:cxnSp macro="">
      <xdr:nvCxnSpPr>
        <xdr:cNvPr id="215" name="直線接點 214"/>
        <xdr:cNvCxnSpPr/>
      </xdr:nvCxnSpPr>
      <xdr:spPr>
        <a:xfrm flipH="1">
          <a:off x="1116932" y="38662978"/>
          <a:ext cx="10026" cy="1403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30079</xdr:colOff>
      <xdr:row>152</xdr:row>
      <xdr:rowOff>120316</xdr:rowOff>
    </xdr:from>
    <xdr:to>
      <xdr:col>13</xdr:col>
      <xdr:colOff>20053</xdr:colOff>
      <xdr:row>152</xdr:row>
      <xdr:rowOff>130342</xdr:rowOff>
    </xdr:to>
    <xdr:cxnSp macro="">
      <xdr:nvCxnSpPr>
        <xdr:cNvPr id="216" name="直線單箭頭接點 215"/>
        <xdr:cNvCxnSpPr/>
      </xdr:nvCxnSpPr>
      <xdr:spPr>
        <a:xfrm>
          <a:off x="2935204" y="37944091"/>
          <a:ext cx="6162174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151</xdr:row>
      <xdr:rowOff>130342</xdr:rowOff>
    </xdr:from>
    <xdr:to>
      <xdr:col>5</xdr:col>
      <xdr:colOff>360947</xdr:colOff>
      <xdr:row>151</xdr:row>
      <xdr:rowOff>140369</xdr:rowOff>
    </xdr:to>
    <xdr:cxnSp macro="">
      <xdr:nvCxnSpPr>
        <xdr:cNvPr id="217" name="直線接點 216"/>
        <xdr:cNvCxnSpPr/>
      </xdr:nvCxnSpPr>
      <xdr:spPr>
        <a:xfrm>
          <a:off x="2905125" y="37668367"/>
          <a:ext cx="1046747" cy="100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370973</xdr:colOff>
      <xdr:row>151</xdr:row>
      <xdr:rowOff>140369</xdr:rowOff>
    </xdr:from>
    <xdr:to>
      <xdr:col>5</xdr:col>
      <xdr:colOff>370973</xdr:colOff>
      <xdr:row>152</xdr:row>
      <xdr:rowOff>130342</xdr:rowOff>
    </xdr:to>
    <xdr:cxnSp macro="">
      <xdr:nvCxnSpPr>
        <xdr:cNvPr id="218" name="直線接點 217"/>
        <xdr:cNvCxnSpPr/>
      </xdr:nvCxnSpPr>
      <xdr:spPr>
        <a:xfrm>
          <a:off x="3961898" y="37678394"/>
          <a:ext cx="0" cy="2757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10027</xdr:colOff>
      <xdr:row>168</xdr:row>
      <xdr:rowOff>150395</xdr:rowOff>
    </xdr:from>
    <xdr:to>
      <xdr:col>5</xdr:col>
      <xdr:colOff>20052</xdr:colOff>
      <xdr:row>168</xdr:row>
      <xdr:rowOff>160421</xdr:rowOff>
    </xdr:to>
    <xdr:cxnSp macro="">
      <xdr:nvCxnSpPr>
        <xdr:cNvPr id="222" name="直線單箭頭接點 221"/>
        <xdr:cNvCxnSpPr/>
      </xdr:nvCxnSpPr>
      <xdr:spPr>
        <a:xfrm flipV="1">
          <a:off x="1543552" y="41965145"/>
          <a:ext cx="2067425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411079</xdr:colOff>
      <xdr:row>169</xdr:row>
      <xdr:rowOff>20052</xdr:rowOff>
    </xdr:from>
    <xdr:to>
      <xdr:col>1</xdr:col>
      <xdr:colOff>411079</xdr:colOff>
      <xdr:row>169</xdr:row>
      <xdr:rowOff>170447</xdr:rowOff>
    </xdr:to>
    <xdr:cxnSp macro="">
      <xdr:nvCxnSpPr>
        <xdr:cNvPr id="223" name="直線接點 222"/>
        <xdr:cNvCxnSpPr/>
      </xdr:nvCxnSpPr>
      <xdr:spPr>
        <a:xfrm>
          <a:off x="1096879" y="42120552"/>
          <a:ext cx="0" cy="1503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401053</xdr:colOff>
      <xdr:row>169</xdr:row>
      <xdr:rowOff>150394</xdr:rowOff>
    </xdr:from>
    <xdr:to>
      <xdr:col>11</xdr:col>
      <xdr:colOff>40105</xdr:colOff>
      <xdr:row>169</xdr:row>
      <xdr:rowOff>150394</xdr:rowOff>
    </xdr:to>
    <xdr:cxnSp macro="">
      <xdr:nvCxnSpPr>
        <xdr:cNvPr id="224" name="直線單箭頭接點 223"/>
        <xdr:cNvCxnSpPr/>
      </xdr:nvCxnSpPr>
      <xdr:spPr>
        <a:xfrm>
          <a:off x="1086853" y="42250894"/>
          <a:ext cx="665897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651711</xdr:colOff>
      <xdr:row>183</xdr:row>
      <xdr:rowOff>120316</xdr:rowOff>
    </xdr:from>
    <xdr:to>
      <xdr:col>11</xdr:col>
      <xdr:colOff>20053</xdr:colOff>
      <xdr:row>183</xdr:row>
      <xdr:rowOff>130344</xdr:rowOff>
    </xdr:to>
    <xdr:cxnSp macro="">
      <xdr:nvCxnSpPr>
        <xdr:cNvPr id="115" name="直線單箭頭接點 114"/>
        <xdr:cNvCxnSpPr/>
      </xdr:nvCxnSpPr>
      <xdr:spPr>
        <a:xfrm flipV="1">
          <a:off x="4242636" y="46297516"/>
          <a:ext cx="3483142" cy="1002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20053</xdr:colOff>
      <xdr:row>188</xdr:row>
      <xdr:rowOff>150395</xdr:rowOff>
    </xdr:from>
    <xdr:to>
      <xdr:col>6</xdr:col>
      <xdr:colOff>401053</xdr:colOff>
      <xdr:row>188</xdr:row>
      <xdr:rowOff>150395</xdr:rowOff>
    </xdr:to>
    <xdr:cxnSp macro="">
      <xdr:nvCxnSpPr>
        <xdr:cNvPr id="146" name="直線接點 145"/>
        <xdr:cNvCxnSpPr/>
      </xdr:nvCxnSpPr>
      <xdr:spPr>
        <a:xfrm>
          <a:off x="4487278" y="47480120"/>
          <a:ext cx="381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190</xdr:row>
      <xdr:rowOff>150395</xdr:rowOff>
    </xdr:from>
    <xdr:to>
      <xdr:col>6</xdr:col>
      <xdr:colOff>401053</xdr:colOff>
      <xdr:row>190</xdr:row>
      <xdr:rowOff>150395</xdr:rowOff>
    </xdr:to>
    <xdr:cxnSp macro="">
      <xdr:nvCxnSpPr>
        <xdr:cNvPr id="147" name="直線接點 146"/>
        <xdr:cNvCxnSpPr/>
      </xdr:nvCxnSpPr>
      <xdr:spPr>
        <a:xfrm>
          <a:off x="4467225" y="47956370"/>
          <a:ext cx="4010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391026</xdr:colOff>
      <xdr:row>188</xdr:row>
      <xdr:rowOff>140368</xdr:rowOff>
    </xdr:from>
    <xdr:to>
      <xdr:col>6</xdr:col>
      <xdr:colOff>401053</xdr:colOff>
      <xdr:row>195</xdr:row>
      <xdr:rowOff>160421</xdr:rowOff>
    </xdr:to>
    <xdr:cxnSp macro="">
      <xdr:nvCxnSpPr>
        <xdr:cNvPr id="148" name="直線接點 147"/>
        <xdr:cNvCxnSpPr/>
      </xdr:nvCxnSpPr>
      <xdr:spPr>
        <a:xfrm flipH="1">
          <a:off x="4858251" y="47470093"/>
          <a:ext cx="10027" cy="16774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401053</xdr:colOff>
      <xdr:row>195</xdr:row>
      <xdr:rowOff>130342</xdr:rowOff>
    </xdr:from>
    <xdr:to>
      <xdr:col>15</xdr:col>
      <xdr:colOff>10027</xdr:colOff>
      <xdr:row>195</xdr:row>
      <xdr:rowOff>150395</xdr:rowOff>
    </xdr:to>
    <xdr:cxnSp macro="">
      <xdr:nvCxnSpPr>
        <xdr:cNvPr id="149" name="直線單箭頭接點 148"/>
        <xdr:cNvCxnSpPr/>
      </xdr:nvCxnSpPr>
      <xdr:spPr>
        <a:xfrm flipV="1">
          <a:off x="4868278" y="49117417"/>
          <a:ext cx="6505074" cy="200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350921</xdr:colOff>
      <xdr:row>192</xdr:row>
      <xdr:rowOff>0</xdr:rowOff>
    </xdr:from>
    <xdr:to>
      <xdr:col>5</xdr:col>
      <xdr:colOff>350921</xdr:colOff>
      <xdr:row>198</xdr:row>
      <xdr:rowOff>160421</xdr:rowOff>
    </xdr:to>
    <xdr:cxnSp macro="">
      <xdr:nvCxnSpPr>
        <xdr:cNvPr id="154" name="直線接點 153"/>
        <xdr:cNvCxnSpPr/>
      </xdr:nvCxnSpPr>
      <xdr:spPr>
        <a:xfrm>
          <a:off x="4132346" y="48291750"/>
          <a:ext cx="0" cy="16653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350921</xdr:colOff>
      <xdr:row>198</xdr:row>
      <xdr:rowOff>120315</xdr:rowOff>
    </xdr:from>
    <xdr:to>
      <xdr:col>9</xdr:col>
      <xdr:colOff>0</xdr:colOff>
      <xdr:row>198</xdr:row>
      <xdr:rowOff>140368</xdr:rowOff>
    </xdr:to>
    <xdr:cxnSp macro="">
      <xdr:nvCxnSpPr>
        <xdr:cNvPr id="155" name="直線單箭頭接點 154"/>
        <xdr:cNvCxnSpPr/>
      </xdr:nvCxnSpPr>
      <xdr:spPr>
        <a:xfrm flipV="1">
          <a:off x="4132346" y="49917015"/>
          <a:ext cx="2649454" cy="200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451184</xdr:colOff>
      <xdr:row>210</xdr:row>
      <xdr:rowOff>20053</xdr:rowOff>
    </xdr:from>
    <xdr:to>
      <xdr:col>3</xdr:col>
      <xdr:colOff>451184</xdr:colOff>
      <xdr:row>213</xdr:row>
      <xdr:rowOff>230605</xdr:rowOff>
    </xdr:to>
    <xdr:cxnSp macro="">
      <xdr:nvCxnSpPr>
        <xdr:cNvPr id="156" name="直線接點 155"/>
        <xdr:cNvCxnSpPr/>
      </xdr:nvCxnSpPr>
      <xdr:spPr>
        <a:xfrm>
          <a:off x="2861009" y="53569603"/>
          <a:ext cx="0" cy="83920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451184</xdr:colOff>
      <xdr:row>213</xdr:row>
      <xdr:rowOff>240631</xdr:rowOff>
    </xdr:from>
    <xdr:to>
      <xdr:col>5</xdr:col>
      <xdr:colOff>0</xdr:colOff>
      <xdr:row>213</xdr:row>
      <xdr:rowOff>250657</xdr:rowOff>
    </xdr:to>
    <xdr:cxnSp macro="">
      <xdr:nvCxnSpPr>
        <xdr:cNvPr id="157" name="直線單箭頭接點 156"/>
        <xdr:cNvCxnSpPr/>
      </xdr:nvCxnSpPr>
      <xdr:spPr>
        <a:xfrm flipV="1">
          <a:off x="2861009" y="54418831"/>
          <a:ext cx="920416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10026</xdr:colOff>
      <xdr:row>208</xdr:row>
      <xdr:rowOff>130342</xdr:rowOff>
    </xdr:from>
    <xdr:to>
      <xdr:col>6</xdr:col>
      <xdr:colOff>350921</xdr:colOff>
      <xdr:row>208</xdr:row>
      <xdr:rowOff>130342</xdr:rowOff>
    </xdr:to>
    <xdr:cxnSp macro="">
      <xdr:nvCxnSpPr>
        <xdr:cNvPr id="158" name="直線接點 157"/>
        <xdr:cNvCxnSpPr/>
      </xdr:nvCxnSpPr>
      <xdr:spPr>
        <a:xfrm>
          <a:off x="4477251" y="53194117"/>
          <a:ext cx="34089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340895</xdr:colOff>
      <xdr:row>208</xdr:row>
      <xdr:rowOff>110290</xdr:rowOff>
    </xdr:from>
    <xdr:to>
      <xdr:col>6</xdr:col>
      <xdr:colOff>340895</xdr:colOff>
      <xdr:row>210</xdr:row>
      <xdr:rowOff>140369</xdr:rowOff>
    </xdr:to>
    <xdr:cxnSp macro="">
      <xdr:nvCxnSpPr>
        <xdr:cNvPr id="159" name="直線接點 158"/>
        <xdr:cNvCxnSpPr/>
      </xdr:nvCxnSpPr>
      <xdr:spPr>
        <a:xfrm>
          <a:off x="4808120" y="53174065"/>
          <a:ext cx="0" cy="5158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340895</xdr:colOff>
      <xdr:row>210</xdr:row>
      <xdr:rowOff>130343</xdr:rowOff>
    </xdr:from>
    <xdr:to>
      <xdr:col>6</xdr:col>
      <xdr:colOff>671763</xdr:colOff>
      <xdr:row>210</xdr:row>
      <xdr:rowOff>140369</xdr:rowOff>
    </xdr:to>
    <xdr:cxnSp macro="">
      <xdr:nvCxnSpPr>
        <xdr:cNvPr id="163" name="直線單箭頭接點 162"/>
        <xdr:cNvCxnSpPr/>
      </xdr:nvCxnSpPr>
      <xdr:spPr>
        <a:xfrm>
          <a:off x="4808120" y="53679893"/>
          <a:ext cx="330868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852237</xdr:colOff>
      <xdr:row>211</xdr:row>
      <xdr:rowOff>130342</xdr:rowOff>
    </xdr:from>
    <xdr:to>
      <xdr:col>9</xdr:col>
      <xdr:colOff>0</xdr:colOff>
      <xdr:row>211</xdr:row>
      <xdr:rowOff>130342</xdr:rowOff>
    </xdr:to>
    <xdr:cxnSp macro="">
      <xdr:nvCxnSpPr>
        <xdr:cNvPr id="178" name="直線單箭頭接點 177"/>
        <xdr:cNvCxnSpPr/>
      </xdr:nvCxnSpPr>
      <xdr:spPr>
        <a:xfrm>
          <a:off x="6005262" y="53889442"/>
          <a:ext cx="7765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10026</xdr:colOff>
      <xdr:row>207</xdr:row>
      <xdr:rowOff>130342</xdr:rowOff>
    </xdr:from>
    <xdr:to>
      <xdr:col>8</xdr:col>
      <xdr:colOff>360947</xdr:colOff>
      <xdr:row>207</xdr:row>
      <xdr:rowOff>130342</xdr:rowOff>
    </xdr:to>
    <xdr:cxnSp macro="">
      <xdr:nvCxnSpPr>
        <xdr:cNvPr id="179" name="直線接點 178"/>
        <xdr:cNvCxnSpPr/>
      </xdr:nvCxnSpPr>
      <xdr:spPr>
        <a:xfrm>
          <a:off x="6106026" y="52917892"/>
          <a:ext cx="3509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360947</xdr:colOff>
      <xdr:row>207</xdr:row>
      <xdr:rowOff>140369</xdr:rowOff>
    </xdr:from>
    <xdr:to>
      <xdr:col>8</xdr:col>
      <xdr:colOff>370973</xdr:colOff>
      <xdr:row>211</xdr:row>
      <xdr:rowOff>120316</xdr:rowOff>
    </xdr:to>
    <xdr:cxnSp macro="">
      <xdr:nvCxnSpPr>
        <xdr:cNvPr id="180" name="直線接點 179"/>
        <xdr:cNvCxnSpPr/>
      </xdr:nvCxnSpPr>
      <xdr:spPr>
        <a:xfrm>
          <a:off x="6456947" y="52927919"/>
          <a:ext cx="10026" cy="9514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782053</xdr:colOff>
      <xdr:row>213</xdr:row>
      <xdr:rowOff>200526</xdr:rowOff>
    </xdr:from>
    <xdr:to>
      <xdr:col>11</xdr:col>
      <xdr:colOff>10026</xdr:colOff>
      <xdr:row>213</xdr:row>
      <xdr:rowOff>200526</xdr:rowOff>
    </xdr:to>
    <xdr:cxnSp macro="">
      <xdr:nvCxnSpPr>
        <xdr:cNvPr id="181" name="直線單箭頭接點 180"/>
        <xdr:cNvCxnSpPr/>
      </xdr:nvCxnSpPr>
      <xdr:spPr>
        <a:xfrm>
          <a:off x="4468228" y="54378726"/>
          <a:ext cx="405714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842211</xdr:colOff>
      <xdr:row>207</xdr:row>
      <xdr:rowOff>130342</xdr:rowOff>
    </xdr:from>
    <xdr:to>
      <xdr:col>11</xdr:col>
      <xdr:colOff>451185</xdr:colOff>
      <xdr:row>207</xdr:row>
      <xdr:rowOff>140369</xdr:rowOff>
    </xdr:to>
    <xdr:cxnSp macro="">
      <xdr:nvCxnSpPr>
        <xdr:cNvPr id="182" name="直線接點 181"/>
        <xdr:cNvCxnSpPr/>
      </xdr:nvCxnSpPr>
      <xdr:spPr>
        <a:xfrm>
          <a:off x="5995236" y="52917892"/>
          <a:ext cx="2971299" cy="100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451184</xdr:colOff>
      <xdr:row>207</xdr:row>
      <xdr:rowOff>130342</xdr:rowOff>
    </xdr:from>
    <xdr:to>
      <xdr:col>11</xdr:col>
      <xdr:colOff>451184</xdr:colOff>
      <xdr:row>213</xdr:row>
      <xdr:rowOff>10026</xdr:rowOff>
    </xdr:to>
    <xdr:cxnSp macro="">
      <xdr:nvCxnSpPr>
        <xdr:cNvPr id="183" name="直線單箭頭接點 182"/>
        <xdr:cNvCxnSpPr/>
      </xdr:nvCxnSpPr>
      <xdr:spPr>
        <a:xfrm>
          <a:off x="8966534" y="52917892"/>
          <a:ext cx="0" cy="127033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370974</xdr:colOff>
      <xdr:row>212</xdr:row>
      <xdr:rowOff>30079</xdr:rowOff>
    </xdr:from>
    <xdr:to>
      <xdr:col>9</xdr:col>
      <xdr:colOff>391026</xdr:colOff>
      <xdr:row>213</xdr:row>
      <xdr:rowOff>210552</xdr:rowOff>
    </xdr:to>
    <xdr:cxnSp macro="">
      <xdr:nvCxnSpPr>
        <xdr:cNvPr id="184" name="直線接點 183"/>
        <xdr:cNvCxnSpPr/>
      </xdr:nvCxnSpPr>
      <xdr:spPr>
        <a:xfrm>
          <a:off x="7152774" y="53998729"/>
          <a:ext cx="20052" cy="3900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872289</xdr:colOff>
      <xdr:row>205</xdr:row>
      <xdr:rowOff>120315</xdr:rowOff>
    </xdr:from>
    <xdr:to>
      <xdr:col>4</xdr:col>
      <xdr:colOff>350921</xdr:colOff>
      <xdr:row>205</xdr:row>
      <xdr:rowOff>120315</xdr:rowOff>
    </xdr:to>
    <xdr:cxnSp macro="">
      <xdr:nvCxnSpPr>
        <xdr:cNvPr id="185" name="直線接點 184"/>
        <xdr:cNvCxnSpPr/>
      </xdr:nvCxnSpPr>
      <xdr:spPr>
        <a:xfrm>
          <a:off x="3091614" y="52241115"/>
          <a:ext cx="35493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350921</xdr:colOff>
      <xdr:row>205</xdr:row>
      <xdr:rowOff>130342</xdr:rowOff>
    </xdr:from>
    <xdr:to>
      <xdr:col>4</xdr:col>
      <xdr:colOff>350921</xdr:colOff>
      <xdr:row>208</xdr:row>
      <xdr:rowOff>100263</xdr:rowOff>
    </xdr:to>
    <xdr:cxnSp macro="">
      <xdr:nvCxnSpPr>
        <xdr:cNvPr id="186" name="直線接點 185"/>
        <xdr:cNvCxnSpPr/>
      </xdr:nvCxnSpPr>
      <xdr:spPr>
        <a:xfrm>
          <a:off x="3446546" y="52251142"/>
          <a:ext cx="0" cy="9128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340894</xdr:colOff>
      <xdr:row>208</xdr:row>
      <xdr:rowOff>100263</xdr:rowOff>
    </xdr:from>
    <xdr:to>
      <xdr:col>5</xdr:col>
      <xdr:colOff>20053</xdr:colOff>
      <xdr:row>208</xdr:row>
      <xdr:rowOff>100263</xdr:rowOff>
    </xdr:to>
    <xdr:cxnSp macro="">
      <xdr:nvCxnSpPr>
        <xdr:cNvPr id="219" name="直線單箭頭接點 218"/>
        <xdr:cNvCxnSpPr/>
      </xdr:nvCxnSpPr>
      <xdr:spPr>
        <a:xfrm>
          <a:off x="3436519" y="53164038"/>
          <a:ext cx="36495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782053</xdr:colOff>
      <xdr:row>206</xdr:row>
      <xdr:rowOff>160421</xdr:rowOff>
    </xdr:from>
    <xdr:to>
      <xdr:col>6</xdr:col>
      <xdr:colOff>320842</xdr:colOff>
      <xdr:row>206</xdr:row>
      <xdr:rowOff>160421</xdr:rowOff>
    </xdr:to>
    <xdr:cxnSp macro="">
      <xdr:nvCxnSpPr>
        <xdr:cNvPr id="220" name="直線接點 219"/>
        <xdr:cNvCxnSpPr/>
      </xdr:nvCxnSpPr>
      <xdr:spPr>
        <a:xfrm>
          <a:off x="4468228" y="52547921"/>
          <a:ext cx="31983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310816</xdr:colOff>
      <xdr:row>206</xdr:row>
      <xdr:rowOff>150395</xdr:rowOff>
    </xdr:from>
    <xdr:to>
      <xdr:col>6</xdr:col>
      <xdr:colOff>310816</xdr:colOff>
      <xdr:row>207</xdr:row>
      <xdr:rowOff>150395</xdr:rowOff>
    </xdr:to>
    <xdr:cxnSp macro="">
      <xdr:nvCxnSpPr>
        <xdr:cNvPr id="221" name="直線接點 220"/>
        <xdr:cNvCxnSpPr/>
      </xdr:nvCxnSpPr>
      <xdr:spPr>
        <a:xfrm>
          <a:off x="4778041" y="52537895"/>
          <a:ext cx="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320842</xdr:colOff>
      <xdr:row>207</xdr:row>
      <xdr:rowOff>160421</xdr:rowOff>
    </xdr:from>
    <xdr:to>
      <xdr:col>7</xdr:col>
      <xdr:colOff>0</xdr:colOff>
      <xdr:row>207</xdr:row>
      <xdr:rowOff>160422</xdr:rowOff>
    </xdr:to>
    <xdr:cxnSp macro="">
      <xdr:nvCxnSpPr>
        <xdr:cNvPr id="225" name="直線單箭頭接點 224"/>
        <xdr:cNvCxnSpPr/>
      </xdr:nvCxnSpPr>
      <xdr:spPr>
        <a:xfrm>
          <a:off x="4788067" y="52947971"/>
          <a:ext cx="364958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29</xdr:row>
      <xdr:rowOff>130342</xdr:rowOff>
    </xdr:from>
    <xdr:to>
      <xdr:col>9</xdr:col>
      <xdr:colOff>0</xdr:colOff>
      <xdr:row>29</xdr:row>
      <xdr:rowOff>130342</xdr:rowOff>
    </xdr:to>
    <xdr:cxnSp macro="">
      <xdr:nvCxnSpPr>
        <xdr:cNvPr id="240" name="直線單箭頭接點 239"/>
        <xdr:cNvCxnSpPr/>
      </xdr:nvCxnSpPr>
      <xdr:spPr>
        <a:xfrm>
          <a:off x="6096000" y="2663992"/>
          <a:ext cx="676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360947</xdr:colOff>
      <xdr:row>29</xdr:row>
      <xdr:rowOff>140368</xdr:rowOff>
    </xdr:from>
    <xdr:to>
      <xdr:col>8</xdr:col>
      <xdr:colOff>370973</xdr:colOff>
      <xdr:row>31</xdr:row>
      <xdr:rowOff>150395</xdr:rowOff>
    </xdr:to>
    <xdr:cxnSp macro="">
      <xdr:nvCxnSpPr>
        <xdr:cNvPr id="241" name="直線接點 240"/>
        <xdr:cNvCxnSpPr/>
      </xdr:nvCxnSpPr>
      <xdr:spPr>
        <a:xfrm>
          <a:off x="6456947" y="2674018"/>
          <a:ext cx="10026" cy="4291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401053</xdr:colOff>
      <xdr:row>31</xdr:row>
      <xdr:rowOff>140368</xdr:rowOff>
    </xdr:from>
    <xdr:to>
      <xdr:col>13</xdr:col>
      <xdr:colOff>10026</xdr:colOff>
      <xdr:row>31</xdr:row>
      <xdr:rowOff>150395</xdr:rowOff>
    </xdr:to>
    <xdr:cxnSp macro="">
      <xdr:nvCxnSpPr>
        <xdr:cNvPr id="242" name="直線單箭頭接點 241"/>
        <xdr:cNvCxnSpPr/>
      </xdr:nvCxnSpPr>
      <xdr:spPr>
        <a:xfrm flipV="1">
          <a:off x="5639803" y="3093118"/>
          <a:ext cx="4409573" cy="100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391027</xdr:colOff>
      <xdr:row>28</xdr:row>
      <xdr:rowOff>120316</xdr:rowOff>
    </xdr:from>
    <xdr:to>
      <xdr:col>7</xdr:col>
      <xdr:colOff>391027</xdr:colOff>
      <xdr:row>29</xdr:row>
      <xdr:rowOff>10026</xdr:rowOff>
    </xdr:to>
    <xdr:cxnSp macro="">
      <xdr:nvCxnSpPr>
        <xdr:cNvPr id="243" name="直線接點 242"/>
        <xdr:cNvCxnSpPr/>
      </xdr:nvCxnSpPr>
      <xdr:spPr>
        <a:xfrm flipV="1">
          <a:off x="5629777" y="2444416"/>
          <a:ext cx="0" cy="992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401053</xdr:colOff>
      <xdr:row>28</xdr:row>
      <xdr:rowOff>120316</xdr:rowOff>
    </xdr:from>
    <xdr:to>
      <xdr:col>12</xdr:col>
      <xdr:colOff>611606</xdr:colOff>
      <xdr:row>28</xdr:row>
      <xdr:rowOff>120316</xdr:rowOff>
    </xdr:to>
    <xdr:cxnSp macro="">
      <xdr:nvCxnSpPr>
        <xdr:cNvPr id="244" name="直線單箭頭接點 243"/>
        <xdr:cNvCxnSpPr/>
      </xdr:nvCxnSpPr>
      <xdr:spPr>
        <a:xfrm>
          <a:off x="5639803" y="2444416"/>
          <a:ext cx="433487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401053</xdr:colOff>
      <xdr:row>30</xdr:row>
      <xdr:rowOff>180474</xdr:rowOff>
    </xdr:from>
    <xdr:to>
      <xdr:col>5</xdr:col>
      <xdr:colOff>411079</xdr:colOff>
      <xdr:row>32</xdr:row>
      <xdr:rowOff>140369</xdr:rowOff>
    </xdr:to>
    <xdr:cxnSp macro="">
      <xdr:nvCxnSpPr>
        <xdr:cNvPr id="245" name="直線接點 244"/>
        <xdr:cNvCxnSpPr/>
      </xdr:nvCxnSpPr>
      <xdr:spPr>
        <a:xfrm flipH="1">
          <a:off x="4125328" y="2923674"/>
          <a:ext cx="10026" cy="4361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401053</xdr:colOff>
      <xdr:row>32</xdr:row>
      <xdr:rowOff>110290</xdr:rowOff>
    </xdr:from>
    <xdr:to>
      <xdr:col>10</xdr:col>
      <xdr:colOff>661737</xdr:colOff>
      <xdr:row>32</xdr:row>
      <xdr:rowOff>130343</xdr:rowOff>
    </xdr:to>
    <xdr:cxnSp macro="">
      <xdr:nvCxnSpPr>
        <xdr:cNvPr id="246" name="直線單箭頭接點 245"/>
        <xdr:cNvCxnSpPr/>
      </xdr:nvCxnSpPr>
      <xdr:spPr>
        <a:xfrm flipV="1">
          <a:off x="4125328" y="3329740"/>
          <a:ext cx="4346909" cy="200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381000</xdr:colOff>
      <xdr:row>29</xdr:row>
      <xdr:rowOff>110289</xdr:rowOff>
    </xdr:from>
    <xdr:to>
      <xdr:col>5</xdr:col>
      <xdr:colOff>381000</xdr:colOff>
      <xdr:row>29</xdr:row>
      <xdr:rowOff>200526</xdr:rowOff>
    </xdr:to>
    <xdr:cxnSp macro="">
      <xdr:nvCxnSpPr>
        <xdr:cNvPr id="247" name="直線接點 246"/>
        <xdr:cNvCxnSpPr/>
      </xdr:nvCxnSpPr>
      <xdr:spPr>
        <a:xfrm flipV="1">
          <a:off x="4105275" y="2643939"/>
          <a:ext cx="0" cy="902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370974</xdr:colOff>
      <xdr:row>29</xdr:row>
      <xdr:rowOff>80210</xdr:rowOff>
    </xdr:from>
    <xdr:to>
      <xdr:col>6</xdr:col>
      <xdr:colOff>661737</xdr:colOff>
      <xdr:row>29</xdr:row>
      <xdr:rowOff>90237</xdr:rowOff>
    </xdr:to>
    <xdr:cxnSp macro="">
      <xdr:nvCxnSpPr>
        <xdr:cNvPr id="248" name="直線單箭頭接點 247"/>
        <xdr:cNvCxnSpPr/>
      </xdr:nvCxnSpPr>
      <xdr:spPr>
        <a:xfrm>
          <a:off x="4095249" y="2613860"/>
          <a:ext cx="1128963" cy="100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421106</xdr:colOff>
      <xdr:row>31</xdr:row>
      <xdr:rowOff>20053</xdr:rowOff>
    </xdr:from>
    <xdr:to>
      <xdr:col>7</xdr:col>
      <xdr:colOff>421106</xdr:colOff>
      <xdr:row>31</xdr:row>
      <xdr:rowOff>150395</xdr:rowOff>
    </xdr:to>
    <xdr:cxnSp macro="">
      <xdr:nvCxnSpPr>
        <xdr:cNvPr id="249" name="直線接點 248"/>
        <xdr:cNvCxnSpPr/>
      </xdr:nvCxnSpPr>
      <xdr:spPr>
        <a:xfrm>
          <a:off x="5659856" y="2972803"/>
          <a:ext cx="0" cy="13034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411079</xdr:colOff>
      <xdr:row>27</xdr:row>
      <xdr:rowOff>110290</xdr:rowOff>
    </xdr:from>
    <xdr:to>
      <xdr:col>13</xdr:col>
      <xdr:colOff>411079</xdr:colOff>
      <xdr:row>28</xdr:row>
      <xdr:rowOff>10026</xdr:rowOff>
    </xdr:to>
    <xdr:cxnSp macro="">
      <xdr:nvCxnSpPr>
        <xdr:cNvPr id="250" name="直線接點 249"/>
        <xdr:cNvCxnSpPr/>
      </xdr:nvCxnSpPr>
      <xdr:spPr>
        <a:xfrm flipV="1">
          <a:off x="10450429" y="2224840"/>
          <a:ext cx="0" cy="1092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391026</xdr:colOff>
      <xdr:row>27</xdr:row>
      <xdr:rowOff>100264</xdr:rowOff>
    </xdr:from>
    <xdr:to>
      <xdr:col>15</xdr:col>
      <xdr:colOff>10027</xdr:colOff>
      <xdr:row>27</xdr:row>
      <xdr:rowOff>110290</xdr:rowOff>
    </xdr:to>
    <xdr:cxnSp macro="">
      <xdr:nvCxnSpPr>
        <xdr:cNvPr id="251" name="直線單箭頭接點 250"/>
        <xdr:cNvCxnSpPr/>
      </xdr:nvCxnSpPr>
      <xdr:spPr>
        <a:xfrm>
          <a:off x="10430376" y="2214814"/>
          <a:ext cx="971551" cy="100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401053</xdr:colOff>
      <xdr:row>34</xdr:row>
      <xdr:rowOff>0</xdr:rowOff>
    </xdr:from>
    <xdr:to>
      <xdr:col>9</xdr:col>
      <xdr:colOff>401053</xdr:colOff>
      <xdr:row>34</xdr:row>
      <xdr:rowOff>170447</xdr:rowOff>
    </xdr:to>
    <xdr:cxnSp macro="">
      <xdr:nvCxnSpPr>
        <xdr:cNvPr id="252" name="直線接點 251"/>
        <xdr:cNvCxnSpPr/>
      </xdr:nvCxnSpPr>
      <xdr:spPr>
        <a:xfrm>
          <a:off x="7173328" y="3638550"/>
          <a:ext cx="0" cy="1704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391026</xdr:colOff>
      <xdr:row>34</xdr:row>
      <xdr:rowOff>150395</xdr:rowOff>
    </xdr:from>
    <xdr:to>
      <xdr:col>12</xdr:col>
      <xdr:colOff>621632</xdr:colOff>
      <xdr:row>34</xdr:row>
      <xdr:rowOff>180474</xdr:rowOff>
    </xdr:to>
    <xdr:cxnSp macro="">
      <xdr:nvCxnSpPr>
        <xdr:cNvPr id="253" name="直線單箭頭接點 252"/>
        <xdr:cNvCxnSpPr/>
      </xdr:nvCxnSpPr>
      <xdr:spPr>
        <a:xfrm flipV="1">
          <a:off x="7163301" y="3788945"/>
          <a:ext cx="2821406" cy="3007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36</xdr:row>
      <xdr:rowOff>123825</xdr:rowOff>
    </xdr:from>
    <xdr:to>
      <xdr:col>9</xdr:col>
      <xdr:colOff>9525</xdr:colOff>
      <xdr:row>36</xdr:row>
      <xdr:rowOff>123825</xdr:rowOff>
    </xdr:to>
    <xdr:cxnSp macro="">
      <xdr:nvCxnSpPr>
        <xdr:cNvPr id="8" name="直線單箭頭接點 7"/>
        <xdr:cNvCxnSpPr/>
      </xdr:nvCxnSpPr>
      <xdr:spPr>
        <a:xfrm>
          <a:off x="6419850" y="7315200"/>
          <a:ext cx="8096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B2" sqref="B2"/>
    </sheetView>
  </sheetViews>
  <sheetFormatPr defaultRowHeight="16.5"/>
  <cols>
    <col min="1" max="1" width="10.25" style="17" customWidth="1"/>
    <col min="2" max="2" width="10.75" style="17" customWidth="1"/>
    <col min="3" max="3" width="9" style="17"/>
    <col min="4" max="4" width="10.75" style="17" customWidth="1"/>
    <col min="5" max="5" width="9" style="17"/>
    <col min="6" max="6" width="10.75" style="17" customWidth="1"/>
    <col min="7" max="7" width="9" style="17"/>
    <col min="8" max="8" width="10.75" style="17" customWidth="1"/>
    <col min="10" max="10" width="20" customWidth="1"/>
  </cols>
  <sheetData>
    <row r="2" spans="1:10">
      <c r="A2" s="140" t="s">
        <v>444</v>
      </c>
      <c r="B2" s="140" t="s">
        <v>83</v>
      </c>
      <c r="D2" s="140" t="s">
        <v>84</v>
      </c>
      <c r="F2" s="140" t="s">
        <v>85</v>
      </c>
      <c r="H2" s="140" t="s">
        <v>86</v>
      </c>
      <c r="J2" s="1" t="s">
        <v>163</v>
      </c>
    </row>
    <row r="3" spans="1:10" ht="16.5" customHeight="1">
      <c r="A3" s="673" t="s">
        <v>443</v>
      </c>
      <c r="B3" s="141" t="s">
        <v>87</v>
      </c>
      <c r="D3" s="141" t="s">
        <v>89</v>
      </c>
      <c r="F3" s="141" t="s">
        <v>221</v>
      </c>
      <c r="H3" s="141" t="s">
        <v>89</v>
      </c>
      <c r="J3" s="674" t="s">
        <v>445</v>
      </c>
    </row>
    <row r="4" spans="1:10">
      <c r="A4" s="673"/>
      <c r="B4" s="141" t="s">
        <v>88</v>
      </c>
      <c r="D4" s="141" t="s">
        <v>85</v>
      </c>
      <c r="F4" s="141" t="s">
        <v>222</v>
      </c>
      <c r="H4" s="141" t="s">
        <v>90</v>
      </c>
      <c r="J4" s="674"/>
    </row>
    <row r="5" spans="1:10">
      <c r="A5" s="673"/>
      <c r="B5" s="141"/>
      <c r="D5" s="141"/>
      <c r="F5" s="141"/>
      <c r="H5" s="141" t="s">
        <v>91</v>
      </c>
      <c r="J5" s="674"/>
    </row>
    <row r="6" spans="1:10">
      <c r="A6" s="673"/>
      <c r="B6" s="141" t="s">
        <v>265</v>
      </c>
      <c r="D6" s="141" t="s">
        <v>275</v>
      </c>
      <c r="F6" s="141" t="s">
        <v>287</v>
      </c>
      <c r="H6" s="141" t="s">
        <v>135</v>
      </c>
      <c r="J6" s="674"/>
    </row>
    <row r="7" spans="1:10">
      <c r="A7" s="673"/>
      <c r="B7" s="141" t="s">
        <v>266</v>
      </c>
      <c r="D7" s="141" t="s">
        <v>276</v>
      </c>
      <c r="F7" s="141" t="s">
        <v>288</v>
      </c>
      <c r="H7" s="141" t="s">
        <v>136</v>
      </c>
      <c r="J7" s="674"/>
    </row>
    <row r="8" spans="1:10">
      <c r="A8" s="673"/>
      <c r="B8" s="141" t="s">
        <v>188</v>
      </c>
      <c r="D8" s="141" t="s">
        <v>277</v>
      </c>
      <c r="F8" s="141" t="s">
        <v>289</v>
      </c>
      <c r="H8" s="141" t="s">
        <v>189</v>
      </c>
      <c r="J8" s="674"/>
    </row>
    <row r="9" spans="1:10">
      <c r="A9" s="673"/>
      <c r="B9" s="141" t="s">
        <v>267</v>
      </c>
      <c r="D9" s="141" t="s">
        <v>278</v>
      </c>
      <c r="F9" s="141" t="s">
        <v>290</v>
      </c>
      <c r="H9" s="141" t="s">
        <v>190</v>
      </c>
      <c r="J9" s="674"/>
    </row>
    <row r="10" spans="1:10">
      <c r="A10" s="673"/>
      <c r="B10" s="141" t="s">
        <v>268</v>
      </c>
      <c r="D10" s="141" t="s">
        <v>279</v>
      </c>
      <c r="F10" s="141" t="s">
        <v>291</v>
      </c>
      <c r="H10" s="141" t="s">
        <v>191</v>
      </c>
      <c r="J10" s="674"/>
    </row>
    <row r="11" spans="1:10">
      <c r="A11" s="673"/>
      <c r="B11" s="141" t="s">
        <v>269</v>
      </c>
      <c r="D11" s="141" t="s">
        <v>281</v>
      </c>
      <c r="F11" s="141" t="s">
        <v>280</v>
      </c>
      <c r="H11" s="141" t="s">
        <v>192</v>
      </c>
      <c r="J11" s="674"/>
    </row>
    <row r="12" spans="1:10">
      <c r="A12" s="673"/>
      <c r="B12" s="141" t="s">
        <v>270</v>
      </c>
      <c r="D12" s="141" t="s">
        <v>282</v>
      </c>
      <c r="F12" s="141" t="s">
        <v>292</v>
      </c>
      <c r="H12" s="141" t="s">
        <v>296</v>
      </c>
    </row>
    <row r="13" spans="1:10">
      <c r="A13" s="673"/>
      <c r="B13" s="141" t="s">
        <v>271</v>
      </c>
      <c r="D13" s="141" t="s">
        <v>283</v>
      </c>
      <c r="F13" s="141" t="s">
        <v>293</v>
      </c>
      <c r="H13" s="141" t="s">
        <v>297</v>
      </c>
    </row>
    <row r="14" spans="1:10">
      <c r="A14" s="673"/>
      <c r="B14" s="141" t="s">
        <v>272</v>
      </c>
      <c r="D14" s="141" t="s">
        <v>284</v>
      </c>
      <c r="F14" s="141" t="s">
        <v>294</v>
      </c>
      <c r="H14" s="141" t="s">
        <v>298</v>
      </c>
    </row>
    <row r="15" spans="1:10">
      <c r="A15" s="673"/>
      <c r="B15" s="141" t="s">
        <v>273</v>
      </c>
      <c r="D15" s="141" t="s">
        <v>285</v>
      </c>
      <c r="F15" s="141" t="s">
        <v>285</v>
      </c>
      <c r="H15" s="141" t="s">
        <v>299</v>
      </c>
    </row>
    <row r="16" spans="1:10">
      <c r="A16" s="673"/>
      <c r="B16" s="141" t="s">
        <v>274</v>
      </c>
      <c r="D16" s="141" t="s">
        <v>286</v>
      </c>
      <c r="F16" s="141" t="s">
        <v>295</v>
      </c>
      <c r="H16" s="141" t="s">
        <v>300</v>
      </c>
    </row>
    <row r="17" spans="1:8">
      <c r="A17" s="673"/>
      <c r="B17" s="141" t="s">
        <v>344</v>
      </c>
      <c r="D17" s="141" t="s">
        <v>345</v>
      </c>
      <c r="F17" s="141" t="s">
        <v>346</v>
      </c>
      <c r="H17" s="141" t="s">
        <v>347</v>
      </c>
    </row>
    <row r="18" spans="1:8">
      <c r="A18" s="673"/>
      <c r="B18" s="141" t="s">
        <v>403</v>
      </c>
      <c r="D18" s="141" t="s">
        <v>403</v>
      </c>
      <c r="F18" s="141" t="s">
        <v>403</v>
      </c>
      <c r="H18" s="141" t="s">
        <v>403</v>
      </c>
    </row>
    <row r="19" spans="1:8">
      <c r="A19" s="673"/>
      <c r="B19" s="141" t="s">
        <v>404</v>
      </c>
      <c r="D19" s="141" t="s">
        <v>407</v>
      </c>
      <c r="F19" s="141" t="s">
        <v>410</v>
      </c>
      <c r="H19" s="141" t="s">
        <v>413</v>
      </c>
    </row>
    <row r="20" spans="1:8">
      <c r="A20" s="673"/>
      <c r="B20" s="141" t="s">
        <v>405</v>
      </c>
      <c r="D20" s="141" t="s">
        <v>408</v>
      </c>
      <c r="F20" s="141" t="s">
        <v>411</v>
      </c>
      <c r="H20" s="141" t="s">
        <v>414</v>
      </c>
    </row>
    <row r="21" spans="1:8">
      <c r="A21" s="673"/>
      <c r="B21" s="141" t="s">
        <v>406</v>
      </c>
      <c r="D21" s="141" t="s">
        <v>409</v>
      </c>
      <c r="F21" s="141" t="s">
        <v>412</v>
      </c>
      <c r="H21" s="141" t="s">
        <v>415</v>
      </c>
    </row>
    <row r="22" spans="1:8">
      <c r="A22" s="673"/>
      <c r="B22" s="141" t="s">
        <v>428</v>
      </c>
      <c r="D22" s="141" t="s">
        <v>431</v>
      </c>
      <c r="F22" s="141" t="s">
        <v>434</v>
      </c>
      <c r="H22" s="141" t="s">
        <v>437</v>
      </c>
    </row>
    <row r="23" spans="1:8">
      <c r="A23" s="673"/>
      <c r="B23" s="141" t="s">
        <v>429</v>
      </c>
      <c r="D23" s="141" t="s">
        <v>432</v>
      </c>
      <c r="F23" s="141" t="s">
        <v>435</v>
      </c>
      <c r="H23" s="141" t="s">
        <v>438</v>
      </c>
    </row>
    <row r="24" spans="1:8">
      <c r="A24" s="673"/>
      <c r="B24" s="141" t="s">
        <v>430</v>
      </c>
      <c r="D24" s="141" t="s">
        <v>433</v>
      </c>
      <c r="F24" s="141" t="s">
        <v>436</v>
      </c>
      <c r="H24" s="141" t="s">
        <v>439</v>
      </c>
    </row>
    <row r="25" spans="1:8">
      <c r="B25" s="663" t="s">
        <v>649</v>
      </c>
      <c r="D25" s="663" t="s">
        <v>649</v>
      </c>
      <c r="F25" s="141" t="s">
        <v>649</v>
      </c>
      <c r="H25" s="141" t="s">
        <v>649</v>
      </c>
    </row>
    <row r="26" spans="1:8">
      <c r="B26" s="141" t="s">
        <v>655</v>
      </c>
      <c r="D26" s="141" t="s">
        <v>655</v>
      </c>
      <c r="F26" s="141" t="s">
        <v>655</v>
      </c>
      <c r="H26" s="141" t="s">
        <v>655</v>
      </c>
    </row>
    <row r="27" spans="1:8">
      <c r="B27" s="141" t="s">
        <v>659</v>
      </c>
      <c r="D27" s="141" t="s">
        <v>659</v>
      </c>
      <c r="F27" s="141" t="s">
        <v>659</v>
      </c>
      <c r="H27" s="141" t="s">
        <v>659</v>
      </c>
    </row>
  </sheetData>
  <mergeCells count="2">
    <mergeCell ref="A3:A24"/>
    <mergeCell ref="J3:J11"/>
  </mergeCells>
  <phoneticPr fontId="6" type="noConversion"/>
  <hyperlinks>
    <hyperlink ref="B3" location="計財!A9" display="經濟"/>
    <hyperlink ref="B4" location="計財!A20" display="法律"/>
    <hyperlink ref="D3" location="經濟!A14" display="計財"/>
    <hyperlink ref="D4" location="經濟!A20" display="法律"/>
    <hyperlink ref="F3" location="法律!A12" display="計財"/>
    <hyperlink ref="F4" location="法律!A18" display="經濟"/>
    <hyperlink ref="H3" location="管理!A11" display="計財"/>
    <hyperlink ref="H4" location="管理!A17" display="經濟"/>
    <hyperlink ref="H5" location="管理!A28" display="法律"/>
    <hyperlink ref="B6" location="計財!A29" display="醫科"/>
    <hyperlink ref="B7" location="計財!A36" display="醫環"/>
    <hyperlink ref="D6" location="經濟!A29" display="醫科"/>
    <hyperlink ref="D7" location="經濟!A36" display="醫環"/>
    <hyperlink ref="F6" location="法律!A29" display="醫科"/>
    <hyperlink ref="F7" location="法律!A36" display="醫環"/>
    <hyperlink ref="H6" location="管理!A37" display="醫科"/>
    <hyperlink ref="H7" location="管理!A44" display="醫環"/>
    <hyperlink ref="B8" location="計財!A45" display="生科"/>
    <hyperlink ref="B9" location="計財!A53" display="化學"/>
    <hyperlink ref="B10" location="計財!A58" display="化工"/>
    <hyperlink ref="B11" location="計財!A63" display="工工"/>
    <hyperlink ref="D8" location="經濟!A45" display="生科"/>
    <hyperlink ref="D9" location="經濟!A53" display="化學"/>
    <hyperlink ref="D10" location="經濟!A58" display="化工"/>
    <hyperlink ref="D11" location="經濟!A63" display="工工"/>
    <hyperlink ref="F8" location="法律!A45" display="生科"/>
    <hyperlink ref="F9" location="法律!A53" display="化學"/>
    <hyperlink ref="F10" location="法律!A58" display="化工"/>
    <hyperlink ref="F11" location="法律!A63" display="工工"/>
    <hyperlink ref="H8" location="管理!A53" display="生科"/>
    <hyperlink ref="H9" location="管理!A61" display="化學"/>
    <hyperlink ref="H10" location="管理!A66" display="化工"/>
    <hyperlink ref="H11" location="管理!A71" display="工工"/>
    <hyperlink ref="B12" location="計財!A70" display="材料"/>
    <hyperlink ref="B13" location="計財!A76" display="電機"/>
    <hyperlink ref="B14" location="計財!A84" display="物理"/>
    <hyperlink ref="B15" location="計財!A89" display="數學"/>
    <hyperlink ref="B16" location="計財!A94" display="資工"/>
    <hyperlink ref="D12" location="經濟!A71" display="材料"/>
    <hyperlink ref="D13" location="經濟!A77" display="電機"/>
    <hyperlink ref="D14" location="經濟!A85" display="物理"/>
    <hyperlink ref="D15" location="經濟!A90" display="數學"/>
    <hyperlink ref="D16" location="經濟!A95" display="資工"/>
    <hyperlink ref="F12" location="法律!A71" display="材料"/>
    <hyperlink ref="F13" location="法律!A77" display="電機"/>
    <hyperlink ref="F14" location="法律!A85" display="物理"/>
    <hyperlink ref="F15" location="法律!A90" display="數學"/>
    <hyperlink ref="F16" location="法律!A95" display="資工"/>
    <hyperlink ref="H12" location="管理!A78" display="材料"/>
    <hyperlink ref="H13" location="管理!A84" display="電機"/>
    <hyperlink ref="H14" location="管理!A92" display="物理"/>
    <hyperlink ref="H15" location="管理!A97" display="數學"/>
    <hyperlink ref="H16" location="管理!A102" display="資工"/>
    <hyperlink ref="B17" location="計財!A101" display="動機"/>
    <hyperlink ref="D17" location="經濟!A102" display="動機"/>
    <hyperlink ref="F17" location="法律!A102" display="動機"/>
    <hyperlink ref="H17" location="管理!A109" display="動機"/>
    <hyperlink ref="B18" location="計財!A120" display="核工與能源"/>
    <hyperlink ref="B19" location="計財!A128" display="外語"/>
    <hyperlink ref="B20" location="計財!A137" display="中文"/>
    <hyperlink ref="B21" location="計財!A143" display="人類學"/>
    <hyperlink ref="D18" location="經濟!A121" display="核工與能源"/>
    <hyperlink ref="D19" location="經濟!A129" display="外語"/>
    <hyperlink ref="D20" location="經濟!A137" display="中文"/>
    <hyperlink ref="D21" location="經濟!A143" display="人類學"/>
    <hyperlink ref="F18" location="法律!A121" display="核工與能源"/>
    <hyperlink ref="F19" location="法律!A129" display="外語"/>
    <hyperlink ref="F20" location="法律!A137" display="中文"/>
    <hyperlink ref="F21" location="法律!A143" display="人類學"/>
    <hyperlink ref="H18" location="管理!A128" display="核工與能源"/>
    <hyperlink ref="H19" location="管理!A136" display="外語"/>
    <hyperlink ref="H20" location="管理!A145" display="中文"/>
    <hyperlink ref="H21" location="管理!A151" display="人類學"/>
    <hyperlink ref="B22" location="計財!A150" display="哲學"/>
    <hyperlink ref="B23" location="計財!A155" display="歷史"/>
    <hyperlink ref="B24" location="計財!A159" display="社會學"/>
    <hyperlink ref="D22" location="經濟!A150" display="哲學"/>
    <hyperlink ref="D23" location="經濟!A155" display="歷史"/>
    <hyperlink ref="D24" location="經濟!A159" display="社會學"/>
    <hyperlink ref="F22" location="法律!A150" display="哲學"/>
    <hyperlink ref="F23" location="法律!A155" display="歷史"/>
    <hyperlink ref="F24" location="法律!A159" display="社會學"/>
    <hyperlink ref="H22" location="管理!A158" display="哲學"/>
    <hyperlink ref="H23" location="管理!A163" display="歷史"/>
    <hyperlink ref="H24" location="管理!A167" display="社會學"/>
    <hyperlink ref="B25" location="計財!A178" display="文學與創作"/>
    <hyperlink ref="D25" location="經濟!A181" display="文學與創作"/>
    <hyperlink ref="F25" location="法律!A182" display="文學與創作"/>
    <hyperlink ref="H25" location="管理!A185" display="文學與創作"/>
    <hyperlink ref="B26" location="計財!A181" display="數據科學"/>
    <hyperlink ref="D26" location="經濟!A184" display="數據科學"/>
    <hyperlink ref="F26" location="法律!A185" display="數據科學"/>
    <hyperlink ref="H26" location="管理!A188" display="數據科學"/>
    <hyperlink ref="B27" location="計財!A198" display="心理"/>
    <hyperlink ref="D27" location="經濟!A201" display="心理"/>
    <hyperlink ref="F27" location="法律!A202" display="心理"/>
    <hyperlink ref="H27" location="管理!A205" display="心理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9"/>
  <sheetViews>
    <sheetView zoomScale="95" zoomScaleNormal="95" workbookViewId="0">
      <pane ySplit="8" topLeftCell="A88" activePane="bottomLeft" state="frozen"/>
      <selection pane="bottomLeft" activeCell="K94" sqref="K94"/>
    </sheetView>
  </sheetViews>
  <sheetFormatPr defaultRowHeight="16.5"/>
  <cols>
    <col min="1" max="1" width="8.875" style="1"/>
    <col min="2" max="2" width="11.25" customWidth="1"/>
    <col min="4" max="4" width="11.625" customWidth="1"/>
    <col min="6" max="6" width="10.375" customWidth="1"/>
    <col min="8" max="8" width="11.25" customWidth="1"/>
    <col min="10" max="10" width="10.625" customWidth="1"/>
    <col min="12" max="12" width="10.875" customWidth="1"/>
    <col min="14" max="14" width="11.25" customWidth="1"/>
    <col min="16" max="16" width="10.875" customWidth="1"/>
    <col min="19" max="19" width="10" customWidth="1"/>
  </cols>
  <sheetData>
    <row r="1" spans="1:19">
      <c r="A1" s="728" t="s">
        <v>0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2"/>
    </row>
    <row r="2" spans="1:19" ht="15.75" customHeight="1">
      <c r="A2" s="66"/>
      <c r="B2" s="8" t="s">
        <v>3</v>
      </c>
      <c r="C2" s="8"/>
      <c r="D2" s="8" t="s">
        <v>4</v>
      </c>
      <c r="E2" s="8"/>
      <c r="F2" s="8" t="s">
        <v>5</v>
      </c>
      <c r="G2" s="8"/>
      <c r="H2" s="8" t="s">
        <v>6</v>
      </c>
      <c r="I2" s="8"/>
      <c r="J2" s="8" t="s">
        <v>7</v>
      </c>
      <c r="K2" s="8"/>
      <c r="L2" s="8" t="s">
        <v>8</v>
      </c>
      <c r="M2" s="8"/>
      <c r="N2" s="8" t="s">
        <v>9</v>
      </c>
      <c r="O2" s="8"/>
      <c r="P2" s="8" t="s">
        <v>10</v>
      </c>
      <c r="Q2" s="67"/>
      <c r="R2" s="768" t="s">
        <v>33</v>
      </c>
      <c r="S2" s="769"/>
    </row>
    <row r="3" spans="1:19" ht="21">
      <c r="A3" s="39"/>
      <c r="B3" s="65" t="s">
        <v>67</v>
      </c>
      <c r="C3" s="10" t="s">
        <v>32</v>
      </c>
      <c r="D3" s="55" t="s">
        <v>68</v>
      </c>
      <c r="E3" s="42"/>
      <c r="F3" s="55" t="s">
        <v>13</v>
      </c>
      <c r="G3" s="10" t="s">
        <v>32</v>
      </c>
      <c r="H3" s="55" t="s">
        <v>14</v>
      </c>
      <c r="I3" s="42"/>
      <c r="J3" s="41" t="s">
        <v>15</v>
      </c>
      <c r="K3" s="10" t="s">
        <v>32</v>
      </c>
      <c r="L3" s="41" t="s">
        <v>16</v>
      </c>
      <c r="M3" s="42"/>
      <c r="N3" s="42"/>
      <c r="O3" s="42"/>
      <c r="P3" s="42"/>
      <c r="Q3" s="43"/>
      <c r="R3" s="763" t="s">
        <v>241</v>
      </c>
      <c r="S3" s="712"/>
    </row>
    <row r="4" spans="1:19" ht="21">
      <c r="A4" s="40"/>
      <c r="B4" s="56" t="s">
        <v>17</v>
      </c>
      <c r="C4" s="31" t="s">
        <v>32</v>
      </c>
      <c r="D4" s="56" t="s">
        <v>18</v>
      </c>
      <c r="E4" s="30"/>
      <c r="F4" s="56" t="s">
        <v>19</v>
      </c>
      <c r="G4" s="30"/>
      <c r="H4" s="30"/>
      <c r="I4" s="30"/>
      <c r="J4" s="64" t="s">
        <v>489</v>
      </c>
      <c r="K4" s="32"/>
      <c r="L4" s="224"/>
      <c r="M4" s="30"/>
      <c r="N4" s="30"/>
      <c r="O4" s="30"/>
      <c r="P4" s="30"/>
      <c r="Q4" s="44"/>
      <c r="R4" s="752"/>
      <c r="S4" s="717"/>
    </row>
    <row r="5" spans="1:19" ht="21">
      <c r="A5" s="40"/>
      <c r="B5" s="56" t="s">
        <v>20</v>
      </c>
      <c r="C5" s="30"/>
      <c r="D5" s="56" t="s">
        <v>465</v>
      </c>
      <c r="E5" s="30"/>
      <c r="F5" s="56" t="s">
        <v>21</v>
      </c>
      <c r="G5" s="31" t="s">
        <v>32</v>
      </c>
      <c r="H5" s="21" t="s">
        <v>22</v>
      </c>
      <c r="I5" s="30"/>
      <c r="J5" s="59" t="s">
        <v>71</v>
      </c>
      <c r="K5" s="129" t="s">
        <v>440</v>
      </c>
      <c r="L5" s="46" t="s">
        <v>23</v>
      </c>
      <c r="M5" s="129" t="s">
        <v>440</v>
      </c>
      <c r="N5" s="21" t="s">
        <v>30</v>
      </c>
      <c r="O5" s="30"/>
      <c r="P5" s="21" t="s">
        <v>31</v>
      </c>
      <c r="Q5" s="44"/>
      <c r="R5" s="752"/>
      <c r="S5" s="717"/>
    </row>
    <row r="6" spans="1:19" ht="21">
      <c r="A6" s="40"/>
      <c r="B6" s="56" t="s">
        <v>24</v>
      </c>
      <c r="C6" s="31" t="s">
        <v>32</v>
      </c>
      <c r="D6" s="56" t="s">
        <v>25</v>
      </c>
      <c r="E6" s="30"/>
      <c r="F6" s="59" t="s">
        <v>57</v>
      </c>
      <c r="G6" s="31" t="s">
        <v>32</v>
      </c>
      <c r="H6" s="46" t="s">
        <v>26</v>
      </c>
      <c r="I6" s="30"/>
      <c r="J6" s="59" t="s">
        <v>70</v>
      </c>
      <c r="K6" s="31" t="s">
        <v>32</v>
      </c>
      <c r="L6" s="21" t="s">
        <v>27</v>
      </c>
      <c r="M6" s="30"/>
      <c r="N6" s="30"/>
      <c r="O6" s="30"/>
      <c r="P6" s="30"/>
      <c r="Q6" s="44"/>
      <c r="R6" s="12"/>
      <c r="S6" s="52"/>
    </row>
    <row r="7" spans="1:19" s="1" customFormat="1" ht="21">
      <c r="A7" s="40"/>
      <c r="B7" s="158"/>
      <c r="C7" s="162"/>
      <c r="D7" s="70" t="s">
        <v>69</v>
      </c>
      <c r="E7" s="30"/>
      <c r="F7" s="56" t="s">
        <v>479</v>
      </c>
      <c r="G7" s="162"/>
      <c r="H7" s="159"/>
      <c r="I7" s="30"/>
      <c r="K7" s="162"/>
      <c r="L7" s="160"/>
      <c r="M7" s="30"/>
      <c r="N7" s="30"/>
      <c r="O7" s="30"/>
      <c r="P7" s="30"/>
      <c r="Q7" s="44"/>
      <c r="R7" s="12"/>
      <c r="S7" s="52"/>
    </row>
    <row r="8" spans="1:19" ht="21">
      <c r="A8" s="68"/>
      <c r="C8" s="69"/>
      <c r="E8" s="69"/>
      <c r="H8" s="61" t="s">
        <v>28</v>
      </c>
      <c r="I8" s="24" t="s">
        <v>32</v>
      </c>
      <c r="J8" s="61" t="s">
        <v>29</v>
      </c>
      <c r="K8" s="69"/>
      <c r="L8" s="69"/>
      <c r="M8" s="69"/>
      <c r="N8" s="69"/>
      <c r="O8" s="69"/>
      <c r="P8" s="69"/>
      <c r="Q8" s="71"/>
      <c r="R8" s="23"/>
      <c r="S8" s="27"/>
    </row>
    <row r="9" spans="1:19">
      <c r="A9" s="728" t="s">
        <v>81</v>
      </c>
      <c r="B9" s="729"/>
      <c r="C9" s="729"/>
      <c r="D9" s="729"/>
      <c r="E9" s="729"/>
      <c r="F9" s="729"/>
      <c r="G9" s="729"/>
      <c r="H9" s="729"/>
      <c r="I9" s="729"/>
      <c r="J9" s="729"/>
      <c r="K9" s="729"/>
      <c r="L9" s="729"/>
      <c r="M9" s="729"/>
      <c r="N9" s="729"/>
      <c r="O9" s="691"/>
      <c r="P9" s="691"/>
      <c r="Q9" s="691"/>
      <c r="R9" s="691"/>
      <c r="S9" s="692"/>
    </row>
    <row r="10" spans="1:19" ht="21">
      <c r="A10" s="12"/>
      <c r="B10" s="300"/>
      <c r="C10" s="301"/>
      <c r="D10" s="300"/>
      <c r="E10" s="301"/>
      <c r="F10" s="308" t="s">
        <v>57</v>
      </c>
      <c r="G10" s="307" t="s">
        <v>32</v>
      </c>
      <c r="H10" s="308" t="s">
        <v>58</v>
      </c>
      <c r="I10" s="307"/>
      <c r="J10" s="308" t="s">
        <v>59</v>
      </c>
      <c r="K10" s="307" t="s">
        <v>32</v>
      </c>
      <c r="L10" s="308" t="s">
        <v>60</v>
      </c>
      <c r="M10" s="301"/>
      <c r="N10" s="307"/>
      <c r="O10" s="156"/>
      <c r="P10" s="156"/>
      <c r="Q10" s="156"/>
      <c r="R10" s="9"/>
      <c r="S10" s="11"/>
    </row>
    <row r="11" spans="1:19" ht="17.25" thickBot="1">
      <c r="A11" s="12"/>
      <c r="B11" s="300"/>
      <c r="C11" s="301"/>
      <c r="D11" s="300"/>
      <c r="E11" s="301"/>
      <c r="F11" s="300"/>
      <c r="G11" s="301"/>
      <c r="H11" s="301"/>
      <c r="I11" s="301"/>
      <c r="J11" s="302"/>
      <c r="K11" s="274"/>
      <c r="L11" s="302"/>
      <c r="M11" s="301"/>
      <c r="N11" s="307"/>
      <c r="O11" s="156"/>
      <c r="P11" s="156"/>
      <c r="Q11" s="156"/>
      <c r="R11" s="12"/>
      <c r="S11" s="52"/>
    </row>
    <row r="12" spans="1:19" ht="21" customHeight="1">
      <c r="A12" s="774" t="s">
        <v>34</v>
      </c>
      <c r="B12" s="317"/>
      <c r="C12" s="318"/>
      <c r="D12" s="318"/>
      <c r="E12" s="318"/>
      <c r="F12" s="319" t="s">
        <v>61</v>
      </c>
      <c r="G12" s="312" t="s">
        <v>32</v>
      </c>
      <c r="H12" s="320" t="s">
        <v>62</v>
      </c>
      <c r="I12" s="321"/>
      <c r="J12" s="322" t="s">
        <v>35</v>
      </c>
      <c r="K12" s="312" t="s">
        <v>32</v>
      </c>
      <c r="L12" s="322" t="s">
        <v>36</v>
      </c>
      <c r="M12" s="321"/>
      <c r="N12" s="320" t="s">
        <v>63</v>
      </c>
      <c r="O12" s="312" t="s">
        <v>32</v>
      </c>
      <c r="P12" s="320" t="s">
        <v>64</v>
      </c>
      <c r="Q12" s="314"/>
      <c r="R12" s="12"/>
      <c r="S12" s="52"/>
    </row>
    <row r="13" spans="1:19" ht="21.75" thickBot="1">
      <c r="A13" s="775"/>
      <c r="B13" s="254"/>
      <c r="C13" s="323"/>
      <c r="D13" s="323"/>
      <c r="E13" s="323"/>
      <c r="F13" s="324"/>
      <c r="G13" s="324"/>
      <c r="H13" s="324"/>
      <c r="I13" s="324"/>
      <c r="J13" s="325" t="s">
        <v>65</v>
      </c>
      <c r="K13" s="246" t="s">
        <v>499</v>
      </c>
      <c r="L13" s="325" t="s">
        <v>66</v>
      </c>
      <c r="M13" s="324"/>
      <c r="N13" s="324"/>
      <c r="O13" s="324"/>
      <c r="P13" s="324"/>
      <c r="Q13" s="255"/>
      <c r="R13" s="12"/>
      <c r="S13" s="52"/>
    </row>
    <row r="14" spans="1:19" ht="33" customHeight="1">
      <c r="A14" s="720" t="s">
        <v>469</v>
      </c>
      <c r="B14" s="221"/>
      <c r="C14" s="221"/>
      <c r="D14" s="221"/>
      <c r="E14" s="17"/>
      <c r="F14" s="168" t="s">
        <v>491</v>
      </c>
      <c r="G14" s="29"/>
      <c r="H14" s="227" t="s">
        <v>492</v>
      </c>
      <c r="I14" s="29"/>
      <c r="J14" s="167" t="s">
        <v>496</v>
      </c>
      <c r="K14" s="245"/>
      <c r="L14" s="21" t="s">
        <v>37</v>
      </c>
      <c r="M14" s="17"/>
      <c r="N14" s="29"/>
      <c r="O14" s="29"/>
      <c r="P14" s="98" t="s">
        <v>502</v>
      </c>
      <c r="R14" s="156"/>
      <c r="S14" s="52"/>
    </row>
    <row r="15" spans="1:19" s="1" customFormat="1" ht="17.25" customHeight="1">
      <c r="A15" s="721"/>
      <c r="B15" s="221"/>
      <c r="C15" s="221"/>
      <c r="D15" s="221"/>
      <c r="E15" s="17"/>
      <c r="F15" s="29"/>
      <c r="G15" s="29"/>
      <c r="H15" s="29"/>
      <c r="I15" s="29"/>
      <c r="J15" s="167" t="s">
        <v>494</v>
      </c>
      <c r="K15" s="242"/>
      <c r="L15" s="167" t="s">
        <v>497</v>
      </c>
      <c r="M15" s="30"/>
      <c r="N15" s="29"/>
      <c r="O15" s="221"/>
      <c r="P15" s="29"/>
      <c r="R15" s="156"/>
      <c r="S15" s="52"/>
    </row>
    <row r="16" spans="1:19" s="1" customFormat="1" ht="31.5" customHeight="1">
      <c r="A16" s="721"/>
      <c r="B16" s="228" t="s">
        <v>490</v>
      </c>
      <c r="C16" s="221"/>
      <c r="D16" s="221"/>
      <c r="E16" s="238"/>
      <c r="F16" s="29"/>
      <c r="G16" s="29"/>
      <c r="H16" s="98" t="s">
        <v>501</v>
      </c>
      <c r="I16" s="29"/>
      <c r="J16" s="22" t="s">
        <v>495</v>
      </c>
      <c r="K16" s="239"/>
      <c r="L16" s="167" t="s">
        <v>498</v>
      </c>
      <c r="M16" s="30"/>
      <c r="N16" s="244"/>
      <c r="O16" s="251"/>
      <c r="P16" s="221"/>
      <c r="Q16" s="316"/>
      <c r="R16" s="680" t="s">
        <v>470</v>
      </c>
      <c r="S16" s="685"/>
    </row>
    <row r="17" spans="1:19" s="1" customFormat="1" ht="17.25" customHeight="1">
      <c r="A17" s="721"/>
      <c r="B17" s="236"/>
      <c r="C17" s="221"/>
      <c r="D17" s="230"/>
      <c r="E17" s="17"/>
      <c r="F17" s="29"/>
      <c r="G17" s="29"/>
      <c r="H17" s="29"/>
      <c r="I17" s="29"/>
      <c r="J17" s="22" t="s">
        <v>493</v>
      </c>
      <c r="K17" s="243"/>
      <c r="L17" s="21" t="s">
        <v>468</v>
      </c>
      <c r="M17" s="247"/>
      <c r="N17" s="29"/>
      <c r="O17" s="221"/>
      <c r="P17" s="221"/>
      <c r="Q17" s="315"/>
      <c r="R17" s="156"/>
      <c r="S17" s="52"/>
    </row>
    <row r="18" spans="1:19" s="1" customFormat="1" ht="17.25" customHeight="1">
      <c r="A18" s="721"/>
      <c r="B18" s="237"/>
      <c r="C18" s="221"/>
      <c r="D18" s="221"/>
      <c r="E18" s="17"/>
      <c r="F18" s="29"/>
      <c r="G18" s="29"/>
      <c r="H18" s="29"/>
      <c r="I18" s="29"/>
      <c r="J18" s="167" t="s">
        <v>500</v>
      </c>
      <c r="K18" s="240"/>
      <c r="L18" s="250"/>
      <c r="M18" s="30"/>
      <c r="N18" s="29"/>
      <c r="O18" s="221"/>
      <c r="P18" s="221"/>
      <c r="Q18" s="315"/>
      <c r="R18" s="156"/>
      <c r="S18" s="52"/>
    </row>
    <row r="19" spans="1:19" ht="16.5" customHeight="1">
      <c r="A19" s="722"/>
      <c r="B19" s="664"/>
      <c r="C19" s="665"/>
      <c r="D19" s="665"/>
      <c r="E19" s="665"/>
      <c r="F19" s="666"/>
      <c r="G19" s="666"/>
      <c r="H19" s="666"/>
      <c r="I19" s="666"/>
      <c r="J19" s="667" t="s">
        <v>38</v>
      </c>
      <c r="K19" s="668"/>
      <c r="L19" s="669"/>
      <c r="M19" s="556"/>
      <c r="N19" s="666"/>
      <c r="O19" s="665"/>
      <c r="P19" s="665"/>
      <c r="Q19" s="670"/>
      <c r="R19" s="665"/>
      <c r="S19" s="671"/>
    </row>
    <row r="20" spans="1:19" ht="31.5" customHeight="1">
      <c r="A20" s="765" t="s">
        <v>82</v>
      </c>
      <c r="B20" s="766"/>
      <c r="C20" s="766"/>
      <c r="D20" s="766"/>
      <c r="E20" s="766"/>
      <c r="F20" s="766"/>
      <c r="G20" s="766"/>
      <c r="H20" s="766"/>
      <c r="I20" s="766"/>
      <c r="J20" s="766"/>
      <c r="K20" s="766"/>
      <c r="L20" s="766"/>
      <c r="M20" s="766"/>
      <c r="N20" s="766"/>
      <c r="O20" s="766"/>
      <c r="P20" s="766"/>
      <c r="Q20" s="766"/>
      <c r="R20" s="766"/>
      <c r="S20" s="767"/>
    </row>
    <row r="21" spans="1:19">
      <c r="A21" s="303"/>
      <c r="B21" s="304"/>
      <c r="C21" s="303"/>
      <c r="D21" s="304"/>
      <c r="E21" s="303"/>
      <c r="F21" s="154" t="s">
        <v>47</v>
      </c>
      <c r="G21" s="156" t="s">
        <v>32</v>
      </c>
      <c r="H21" s="154" t="s">
        <v>48</v>
      </c>
      <c r="I21" s="305"/>
      <c r="J21" s="306"/>
      <c r="K21" s="306"/>
      <c r="L21" s="306"/>
      <c r="M21" s="221"/>
      <c r="N21" s="221"/>
      <c r="O21" s="221"/>
      <c r="P21" s="46" t="s">
        <v>56</v>
      </c>
      <c r="Q21" s="52"/>
      <c r="R21" s="736" t="s">
        <v>242</v>
      </c>
      <c r="S21" s="737"/>
    </row>
    <row r="22" spans="1:19">
      <c r="A22" s="298"/>
      <c r="B22" s="299"/>
      <c r="C22" s="298"/>
      <c r="D22" s="299"/>
      <c r="E22" s="298"/>
      <c r="F22" s="300"/>
      <c r="G22" s="301"/>
      <c r="H22" s="301"/>
      <c r="I22" s="300"/>
      <c r="J22" s="302"/>
      <c r="K22" s="274"/>
      <c r="L22" s="302"/>
      <c r="M22" s="156"/>
      <c r="N22" s="46" t="s">
        <v>45</v>
      </c>
      <c r="O22" s="156" t="s">
        <v>32</v>
      </c>
      <c r="P22" s="46" t="s">
        <v>46</v>
      </c>
      <c r="Q22" s="52"/>
      <c r="R22" s="100"/>
      <c r="S22" s="101"/>
    </row>
    <row r="23" spans="1:19" s="1" customFormat="1">
      <c r="A23" s="298"/>
      <c r="B23" s="299"/>
      <c r="C23" s="298"/>
      <c r="D23" s="299"/>
      <c r="E23" s="298"/>
      <c r="F23" s="297"/>
      <c r="G23" s="156"/>
      <c r="H23" s="154" t="s">
        <v>42</v>
      </c>
      <c r="I23" s="156"/>
      <c r="J23" s="154" t="s">
        <v>43</v>
      </c>
      <c r="M23" s="156"/>
      <c r="N23" s="46" t="s">
        <v>53</v>
      </c>
      <c r="O23" s="156" t="s">
        <v>32</v>
      </c>
      <c r="P23" s="46" t="s">
        <v>54</v>
      </c>
      <c r="Q23" s="52"/>
      <c r="R23" s="100"/>
      <c r="S23" s="101"/>
    </row>
    <row r="24" spans="1:19" s="1" customFormat="1">
      <c r="A24" s="298"/>
      <c r="B24" s="299"/>
      <c r="C24" s="298"/>
      <c r="D24" s="299"/>
      <c r="E24" s="298"/>
      <c r="F24" s="631" t="s">
        <v>39</v>
      </c>
      <c r="G24" s="580" t="s">
        <v>32</v>
      </c>
      <c r="H24" s="62" t="s">
        <v>41</v>
      </c>
      <c r="I24" s="35"/>
      <c r="J24" s="156"/>
      <c r="K24" s="35"/>
      <c r="M24" s="156"/>
      <c r="Q24" s="52"/>
      <c r="R24" s="100"/>
      <c r="S24" s="101"/>
    </row>
    <row r="25" spans="1:19" s="1" customFormat="1" ht="21">
      <c r="A25" s="298"/>
      <c r="B25" s="299"/>
      <c r="C25" s="298"/>
      <c r="D25" s="298"/>
      <c r="E25" s="299"/>
      <c r="F25" s="632"/>
      <c r="G25" s="580"/>
      <c r="K25" s="156"/>
      <c r="L25" s="156"/>
      <c r="M25" s="35"/>
      <c r="N25" s="46" t="s">
        <v>44</v>
      </c>
      <c r="O25" s="156" t="s">
        <v>32</v>
      </c>
      <c r="P25" s="46" t="s">
        <v>467</v>
      </c>
      <c r="Q25" s="52"/>
      <c r="R25" s="100"/>
      <c r="S25" s="101"/>
    </row>
    <row r="26" spans="1:19">
      <c r="A26" s="298"/>
      <c r="B26" s="298"/>
      <c r="C26" s="298"/>
      <c r="D26" s="298"/>
      <c r="E26" s="299"/>
      <c r="F26" s="634"/>
      <c r="I26" s="35"/>
      <c r="J26" s="156"/>
      <c r="K26" s="156"/>
      <c r="L26" s="62" t="s">
        <v>40</v>
      </c>
      <c r="M26" s="35"/>
      <c r="N26" s="46" t="s">
        <v>55</v>
      </c>
      <c r="O26" s="156"/>
      <c r="Q26" s="52"/>
      <c r="R26" s="100"/>
      <c r="S26" s="101"/>
    </row>
    <row r="27" spans="1:19">
      <c r="A27" s="12"/>
      <c r="B27" s="156"/>
      <c r="C27" s="156"/>
      <c r="D27" s="156"/>
      <c r="E27" s="35"/>
      <c r="F27" s="156"/>
      <c r="G27" s="156"/>
      <c r="H27" s="156"/>
      <c r="I27" s="35"/>
      <c r="J27" s="154" t="s">
        <v>49</v>
      </c>
      <c r="K27" s="156" t="s">
        <v>32</v>
      </c>
      <c r="L27" s="154" t="s">
        <v>50</v>
      </c>
      <c r="M27" s="156"/>
      <c r="N27" s="1"/>
      <c r="O27" s="1"/>
      <c r="P27" s="1"/>
      <c r="Q27" s="52"/>
      <c r="R27" s="100"/>
      <c r="S27" s="101"/>
    </row>
    <row r="28" spans="1:19" ht="21">
      <c r="A28" s="12"/>
      <c r="B28" s="156"/>
      <c r="C28" s="156"/>
      <c r="D28" s="156"/>
      <c r="E28" s="35"/>
      <c r="F28" s="1"/>
      <c r="G28" s="1"/>
      <c r="H28" s="1"/>
      <c r="I28" s="35"/>
      <c r="J28" s="156"/>
      <c r="K28" s="156"/>
      <c r="N28" s="77" t="s">
        <v>51</v>
      </c>
      <c r="O28" s="24" t="s">
        <v>32</v>
      </c>
      <c r="P28" s="77" t="s">
        <v>52</v>
      </c>
      <c r="Q28" s="52"/>
      <c r="R28" s="100"/>
      <c r="S28" s="101"/>
    </row>
    <row r="29" spans="1:19" ht="31.5" customHeight="1">
      <c r="A29" s="728" t="s">
        <v>92</v>
      </c>
      <c r="B29" s="691"/>
      <c r="C29" s="691"/>
      <c r="D29" s="691"/>
      <c r="E29" s="691"/>
      <c r="F29" s="691"/>
      <c r="G29" s="691"/>
      <c r="H29" s="691"/>
      <c r="I29" s="691"/>
      <c r="J29" s="691"/>
      <c r="K29" s="691"/>
      <c r="L29" s="691"/>
      <c r="M29" s="691"/>
      <c r="N29" s="691"/>
      <c r="O29" s="691"/>
      <c r="P29" s="691"/>
      <c r="Q29" s="691"/>
      <c r="R29" s="691"/>
      <c r="S29" s="692"/>
    </row>
    <row r="30" spans="1:19" s="180" customFormat="1" ht="33.75" customHeight="1">
      <c r="A30" s="217"/>
      <c r="B30" s="218" t="s">
        <v>93</v>
      </c>
      <c r="C30" s="182" t="s">
        <v>32</v>
      </c>
      <c r="D30" s="218" t="s">
        <v>95</v>
      </c>
      <c r="E30" s="182"/>
      <c r="F30" s="209" t="s">
        <v>97</v>
      </c>
      <c r="G30" s="182"/>
      <c r="H30" s="194" t="s">
        <v>98</v>
      </c>
      <c r="I30" s="182"/>
      <c r="J30" s="194" t="s">
        <v>99</v>
      </c>
      <c r="K30" s="182"/>
      <c r="L30" s="194" t="s">
        <v>100</v>
      </c>
      <c r="M30" s="183"/>
      <c r="N30" s="183"/>
      <c r="O30" s="183"/>
      <c r="P30" s="183"/>
      <c r="Q30" s="187"/>
      <c r="R30" s="181"/>
      <c r="S30" s="187"/>
    </row>
    <row r="31" spans="1:19" s="180" customFormat="1" ht="33.75" customHeight="1">
      <c r="A31" s="217"/>
      <c r="B31" s="218" t="s">
        <v>94</v>
      </c>
      <c r="C31" s="182" t="s">
        <v>32</v>
      </c>
      <c r="D31" s="218" t="s">
        <v>96</v>
      </c>
      <c r="E31" s="182"/>
      <c r="F31" s="182"/>
      <c r="G31" s="182"/>
      <c r="H31" s="209" t="s">
        <v>101</v>
      </c>
      <c r="I31" s="182"/>
      <c r="J31" s="194" t="s">
        <v>102</v>
      </c>
      <c r="K31" s="182"/>
      <c r="L31" s="182"/>
      <c r="M31" s="183"/>
      <c r="N31" s="183"/>
      <c r="O31" s="183"/>
      <c r="P31" s="183"/>
      <c r="Q31" s="187"/>
      <c r="R31" s="181"/>
      <c r="S31" s="187"/>
    </row>
    <row r="32" spans="1:19" s="180" customFormat="1" ht="33.75" customHeight="1" thickBot="1">
      <c r="A32" s="219"/>
      <c r="B32" s="188" t="s">
        <v>138</v>
      </c>
      <c r="C32" s="182" t="s">
        <v>32</v>
      </c>
      <c r="D32" s="188" t="s">
        <v>139</v>
      </c>
      <c r="E32" s="182"/>
      <c r="F32" s="182"/>
      <c r="G32" s="182"/>
      <c r="H32" s="194" t="s">
        <v>103</v>
      </c>
      <c r="I32" s="182"/>
      <c r="J32" s="660"/>
      <c r="K32" s="661"/>
      <c r="L32" s="662"/>
      <c r="M32" s="183"/>
      <c r="N32" s="183"/>
      <c r="O32" s="183"/>
      <c r="P32" s="183"/>
      <c r="Q32" s="187"/>
      <c r="R32" s="181"/>
      <c r="S32" s="187"/>
    </row>
    <row r="33" spans="1:19" s="180" customFormat="1" ht="33.75" customHeight="1">
      <c r="A33" s="770" t="s">
        <v>402</v>
      </c>
      <c r="B33" s="276"/>
      <c r="C33" s="277"/>
      <c r="D33" s="277"/>
      <c r="E33" s="277"/>
      <c r="F33" s="277"/>
      <c r="G33" s="278"/>
      <c r="H33" s="289"/>
      <c r="I33" s="292"/>
      <c r="J33" s="290"/>
      <c r="K33" s="277"/>
      <c r="L33" s="279" t="s">
        <v>106</v>
      </c>
      <c r="M33" s="278"/>
      <c r="N33" s="278"/>
      <c r="O33" s="278"/>
      <c r="P33" s="278"/>
      <c r="Q33" s="280"/>
      <c r="R33" s="183"/>
      <c r="S33" s="187"/>
    </row>
    <row r="34" spans="1:19" s="180" customFormat="1" ht="33.75" customHeight="1">
      <c r="A34" s="771"/>
      <c r="B34" s="281"/>
      <c r="C34" s="182"/>
      <c r="D34" s="182"/>
      <c r="E34" s="182"/>
      <c r="F34" s="182"/>
      <c r="G34" s="183"/>
      <c r="H34" s="182"/>
      <c r="I34" s="293"/>
      <c r="J34" s="291" t="s">
        <v>107</v>
      </c>
      <c r="K34" s="182"/>
      <c r="L34" s="288" t="s">
        <v>105</v>
      </c>
      <c r="M34" s="183"/>
      <c r="N34" s="183"/>
      <c r="O34" s="183"/>
      <c r="P34" s="183"/>
      <c r="Q34" s="282"/>
      <c r="R34" s="183"/>
      <c r="S34" s="187"/>
    </row>
    <row r="35" spans="1:19" s="180" customFormat="1" ht="33.75" customHeight="1" thickBot="1">
      <c r="A35" s="772"/>
      <c r="B35" s="283"/>
      <c r="C35" s="284"/>
      <c r="D35" s="284"/>
      <c r="E35" s="284"/>
      <c r="F35" s="284"/>
      <c r="G35" s="285"/>
      <c r="H35" s="284"/>
      <c r="I35" s="284"/>
      <c r="J35" s="286" t="s">
        <v>108</v>
      </c>
      <c r="K35" s="284"/>
      <c r="L35" s="294" t="s">
        <v>104</v>
      </c>
      <c r="M35" s="285"/>
      <c r="N35" s="285"/>
      <c r="O35" s="285"/>
      <c r="P35" s="285"/>
      <c r="Q35" s="287"/>
      <c r="R35" s="183"/>
      <c r="S35" s="187"/>
    </row>
    <row r="36" spans="1:19">
      <c r="A36" s="689" t="s">
        <v>109</v>
      </c>
      <c r="B36" s="690"/>
      <c r="C36" s="690"/>
      <c r="D36" s="690"/>
      <c r="E36" s="690"/>
      <c r="F36" s="690"/>
      <c r="G36" s="690"/>
      <c r="H36" s="690"/>
      <c r="I36" s="690"/>
      <c r="J36" s="690"/>
      <c r="K36" s="690"/>
      <c r="L36" s="690"/>
      <c r="M36" s="690"/>
      <c r="N36" s="690"/>
      <c r="O36" s="690"/>
      <c r="P36" s="690"/>
      <c r="Q36" s="690"/>
      <c r="R36" s="690"/>
      <c r="S36" s="731"/>
    </row>
    <row r="37" spans="1:19" ht="31.5">
      <c r="A37" s="39"/>
      <c r="B37" s="80" t="s">
        <v>110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3"/>
      <c r="R37" s="715" t="s">
        <v>536</v>
      </c>
      <c r="S37" s="738"/>
    </row>
    <row r="38" spans="1:19" ht="21">
      <c r="A38" s="54"/>
      <c r="B38" s="51" t="s">
        <v>94</v>
      </c>
      <c r="C38" s="31" t="s">
        <v>32</v>
      </c>
      <c r="D38" s="51" t="s">
        <v>96</v>
      </c>
      <c r="E38" s="53" t="s">
        <v>32</v>
      </c>
      <c r="F38" s="57" t="s">
        <v>111</v>
      </c>
      <c r="G38" s="31" t="s">
        <v>32</v>
      </c>
      <c r="H38" s="83" t="s">
        <v>117</v>
      </c>
      <c r="I38" s="30"/>
      <c r="J38" s="57" t="s">
        <v>112</v>
      </c>
      <c r="K38" s="31" t="s">
        <v>32</v>
      </c>
      <c r="L38" s="83" t="s">
        <v>113</v>
      </c>
      <c r="M38" s="30"/>
      <c r="N38" s="84" t="s">
        <v>119</v>
      </c>
      <c r="O38" s="30"/>
      <c r="P38" s="30"/>
      <c r="Q38" s="44"/>
      <c r="R38" s="773"/>
      <c r="S38" s="737"/>
    </row>
    <row r="39" spans="1:19" ht="21">
      <c r="A39" s="54"/>
      <c r="B39" s="30"/>
      <c r="C39" s="30"/>
      <c r="D39" s="30"/>
      <c r="E39" s="30"/>
      <c r="F39" s="36"/>
      <c r="G39" s="30"/>
      <c r="H39" s="30"/>
      <c r="I39" s="30"/>
      <c r="J39" s="85" t="s">
        <v>116</v>
      </c>
      <c r="K39" s="30"/>
      <c r="L39" s="84" t="s">
        <v>118</v>
      </c>
      <c r="M39" s="30"/>
      <c r="N39" s="85" t="s">
        <v>120</v>
      </c>
      <c r="O39" s="30"/>
      <c r="P39" s="85" t="s">
        <v>121</v>
      </c>
      <c r="Q39" s="44"/>
      <c r="R39" s="764" t="s">
        <v>243</v>
      </c>
      <c r="S39" s="717"/>
    </row>
    <row r="40" spans="1:19">
      <c r="A40" s="54"/>
      <c r="B40" s="30"/>
      <c r="C40" s="30"/>
      <c r="D40" s="30"/>
      <c r="E40" s="30"/>
      <c r="F40" s="58" t="s">
        <v>115</v>
      </c>
      <c r="G40" s="30"/>
      <c r="H40" s="86" t="s">
        <v>122</v>
      </c>
      <c r="I40" s="30"/>
      <c r="J40" s="86" t="s">
        <v>123</v>
      </c>
      <c r="K40" s="30"/>
      <c r="L40" s="86" t="s">
        <v>129</v>
      </c>
      <c r="M40" s="30"/>
      <c r="N40" s="86" t="s">
        <v>124</v>
      </c>
      <c r="O40" s="30"/>
      <c r="P40" s="30"/>
      <c r="Q40" s="44"/>
      <c r="R40" s="752"/>
      <c r="S40" s="717"/>
    </row>
    <row r="41" spans="1:19" ht="21">
      <c r="A41" s="54"/>
      <c r="B41" s="51" t="s">
        <v>93</v>
      </c>
      <c r="C41" s="31" t="s">
        <v>32</v>
      </c>
      <c r="D41" s="51" t="s">
        <v>95</v>
      </c>
      <c r="E41" s="30"/>
      <c r="F41" s="30"/>
      <c r="G41" s="30"/>
      <c r="H41" s="30"/>
      <c r="I41" s="30"/>
      <c r="K41" s="30"/>
      <c r="L41" s="87" t="s">
        <v>114</v>
      </c>
      <c r="M41" s="30"/>
      <c r="N41" s="88" t="s">
        <v>125</v>
      </c>
      <c r="O41" s="30"/>
      <c r="P41" s="30"/>
      <c r="Q41" s="44"/>
      <c r="R41" s="47"/>
      <c r="S41" s="50"/>
    </row>
    <row r="42" spans="1:19" ht="31.5">
      <c r="A42" s="54"/>
      <c r="B42" s="30"/>
      <c r="C42" s="30"/>
      <c r="D42" s="30"/>
      <c r="E42" s="30"/>
      <c r="F42" s="30"/>
      <c r="G42" s="30"/>
      <c r="H42" s="88" t="s">
        <v>127</v>
      </c>
      <c r="I42" s="30"/>
      <c r="J42" s="86" t="s">
        <v>126</v>
      </c>
      <c r="K42" s="30"/>
      <c r="L42" s="86" t="s">
        <v>128</v>
      </c>
      <c r="M42" s="30"/>
      <c r="O42" s="30"/>
      <c r="P42" s="30"/>
      <c r="Q42" s="44"/>
      <c r="R42" s="47"/>
      <c r="S42" s="50"/>
    </row>
    <row r="43" spans="1:19" ht="21">
      <c r="A43" s="54"/>
      <c r="B43" s="30"/>
      <c r="C43" s="30"/>
      <c r="D43" s="30"/>
      <c r="E43" s="30"/>
      <c r="F43" s="30"/>
      <c r="G43" s="30"/>
      <c r="H43" s="372" t="s">
        <v>130</v>
      </c>
      <c r="I43" s="373" t="s">
        <v>32</v>
      </c>
      <c r="J43" s="372" t="s">
        <v>131</v>
      </c>
      <c r="K43" s="374"/>
      <c r="L43" s="375"/>
      <c r="M43" s="374"/>
      <c r="N43" s="376" t="s">
        <v>133</v>
      </c>
      <c r="O43" s="374"/>
      <c r="P43" s="372" t="s">
        <v>134</v>
      </c>
      <c r="Q43" s="44"/>
      <c r="R43" s="47"/>
      <c r="S43" s="50"/>
    </row>
    <row r="44" spans="1:19" ht="21">
      <c r="A44" s="89"/>
      <c r="B44" s="69"/>
      <c r="C44" s="69"/>
      <c r="D44" s="69"/>
      <c r="E44" s="69"/>
      <c r="F44" s="69"/>
      <c r="G44" s="69"/>
      <c r="H44" s="377"/>
      <c r="I44" s="377"/>
      <c r="J44" s="378" t="s">
        <v>116</v>
      </c>
      <c r="K44" s="379" t="s">
        <v>32</v>
      </c>
      <c r="L44" s="378" t="s">
        <v>132</v>
      </c>
      <c r="M44" s="377"/>
      <c r="N44" s="380" t="s">
        <v>119</v>
      </c>
      <c r="O44" s="377"/>
      <c r="P44" s="377"/>
      <c r="Q44" s="71"/>
      <c r="R44" s="48"/>
      <c r="S44" s="49"/>
    </row>
    <row r="45" spans="1:19">
      <c r="A45" s="728" t="s">
        <v>137</v>
      </c>
      <c r="B45" s="691"/>
      <c r="C45" s="691"/>
      <c r="D45" s="691"/>
      <c r="E45" s="691"/>
      <c r="F45" s="691"/>
      <c r="G45" s="691"/>
      <c r="H45" s="691"/>
      <c r="I45" s="691"/>
      <c r="J45" s="691"/>
      <c r="K45" s="691"/>
      <c r="L45" s="691"/>
      <c r="M45" s="691"/>
      <c r="N45" s="691"/>
      <c r="O45" s="691"/>
      <c r="P45" s="691"/>
      <c r="Q45" s="691"/>
      <c r="R45" s="691"/>
      <c r="S45" s="692"/>
    </row>
    <row r="46" spans="1:19" ht="21">
      <c r="A46" s="72"/>
      <c r="B46" s="92" t="s">
        <v>94</v>
      </c>
      <c r="C46" s="63" t="s">
        <v>32</v>
      </c>
      <c r="D46" s="45" t="s">
        <v>96</v>
      </c>
      <c r="E46" s="53" t="s">
        <v>32</v>
      </c>
      <c r="F46" s="60" t="s">
        <v>140</v>
      </c>
      <c r="G46" s="63"/>
      <c r="H46" s="60" t="s">
        <v>141</v>
      </c>
      <c r="I46" s="63" t="s">
        <v>32</v>
      </c>
      <c r="J46" s="60" t="s">
        <v>142</v>
      </c>
      <c r="K46" s="63" t="s">
        <v>32</v>
      </c>
      <c r="L46" s="60" t="s">
        <v>143</v>
      </c>
      <c r="M46" s="42"/>
      <c r="O46" s="93"/>
      <c r="P46" s="93"/>
      <c r="Q46" s="73"/>
      <c r="R46" s="72"/>
      <c r="S46" s="73"/>
    </row>
    <row r="47" spans="1:19" ht="21">
      <c r="A47" s="47"/>
      <c r="B47" s="32" t="s">
        <v>138</v>
      </c>
      <c r="C47" s="53" t="s">
        <v>32</v>
      </c>
      <c r="D47" s="32" t="s">
        <v>139</v>
      </c>
      <c r="E47" s="30"/>
      <c r="F47" s="59" t="s">
        <v>112</v>
      </c>
      <c r="G47" s="53" t="s">
        <v>32</v>
      </c>
      <c r="H47" s="59" t="s">
        <v>144</v>
      </c>
      <c r="I47" s="346"/>
      <c r="J47" s="345"/>
      <c r="K47" s="347"/>
      <c r="L47" s="81" t="s">
        <v>146</v>
      </c>
      <c r="M47" s="30"/>
      <c r="N47" s="30"/>
      <c r="O47" s="36"/>
      <c r="P47" s="36"/>
      <c r="Q47" s="50"/>
      <c r="R47" s="47"/>
      <c r="S47" s="50"/>
    </row>
    <row r="48" spans="1:19" ht="21.75" thickBot="1">
      <c r="A48" s="47"/>
      <c r="B48" s="32" t="s">
        <v>93</v>
      </c>
      <c r="C48" s="53" t="s">
        <v>32</v>
      </c>
      <c r="D48" s="32" t="s">
        <v>95</v>
      </c>
      <c r="E48" s="30"/>
      <c r="O48" s="36"/>
      <c r="P48" s="36"/>
      <c r="Q48" s="50"/>
      <c r="R48" s="47"/>
      <c r="S48" s="50"/>
    </row>
    <row r="49" spans="1:20">
      <c r="A49" s="695" t="s">
        <v>526</v>
      </c>
      <c r="B49" s="360"/>
      <c r="C49" s="318"/>
      <c r="D49" s="318"/>
      <c r="E49" s="318"/>
      <c r="F49" s="318"/>
      <c r="G49" s="318"/>
      <c r="H49" s="318"/>
      <c r="I49" s="318"/>
      <c r="J49" s="367" t="s">
        <v>527</v>
      </c>
      <c r="K49" s="364"/>
      <c r="L49" s="367" t="s">
        <v>535</v>
      </c>
      <c r="M49" s="364"/>
      <c r="N49" s="367" t="s">
        <v>145</v>
      </c>
      <c r="O49" s="318"/>
      <c r="P49" s="318"/>
      <c r="Q49" s="352"/>
      <c r="R49" s="36"/>
      <c r="S49" s="50"/>
    </row>
    <row r="50" spans="1:20" s="1" customFormat="1">
      <c r="A50" s="696"/>
      <c r="B50" s="362"/>
      <c r="C50" s="36"/>
      <c r="D50" s="36"/>
      <c r="E50" s="36"/>
      <c r="F50" s="36"/>
      <c r="G50" s="36"/>
      <c r="H50" s="36"/>
      <c r="I50" s="36"/>
      <c r="J50" s="368" t="s">
        <v>534</v>
      </c>
      <c r="K50" s="365"/>
      <c r="L50" s="365"/>
      <c r="M50" s="365"/>
      <c r="N50" s="365"/>
      <c r="O50" s="36"/>
      <c r="P50" s="36"/>
      <c r="Q50" s="363"/>
      <c r="R50" s="36"/>
      <c r="S50" s="101"/>
    </row>
    <row r="51" spans="1:20" ht="17.25" thickBot="1">
      <c r="A51" s="694"/>
      <c r="B51" s="361"/>
      <c r="C51" s="323"/>
      <c r="D51" s="323"/>
      <c r="E51" s="323"/>
      <c r="F51" s="323"/>
      <c r="G51" s="323"/>
      <c r="H51" s="323"/>
      <c r="I51" s="323"/>
      <c r="J51" s="369" t="s">
        <v>533</v>
      </c>
      <c r="K51" s="366"/>
      <c r="L51" s="366"/>
      <c r="M51" s="366"/>
      <c r="N51" s="366"/>
      <c r="O51" s="323"/>
      <c r="P51" s="323"/>
      <c r="Q51" s="359"/>
      <c r="R51" s="36"/>
      <c r="S51" s="50"/>
    </row>
    <row r="52" spans="1:20" ht="21">
      <c r="A52" s="695" t="s">
        <v>525</v>
      </c>
      <c r="B52" s="348"/>
      <c r="C52" s="321"/>
      <c r="D52" s="321"/>
      <c r="E52" s="321"/>
      <c r="F52" s="318"/>
      <c r="G52" s="318"/>
      <c r="H52" s="349" t="s">
        <v>529</v>
      </c>
      <c r="I52" s="350"/>
      <c r="J52" s="313"/>
      <c r="K52" s="321"/>
      <c r="L52" s="351"/>
      <c r="M52" s="321"/>
      <c r="N52" s="321"/>
      <c r="O52" s="318"/>
      <c r="P52" s="318"/>
      <c r="Q52" s="352"/>
      <c r="R52" s="47"/>
      <c r="S52" s="50"/>
    </row>
    <row r="53" spans="1:20" ht="21.75" thickBot="1">
      <c r="A53" s="694"/>
      <c r="B53" s="353"/>
      <c r="C53" s="324"/>
      <c r="D53" s="324"/>
      <c r="E53" s="324"/>
      <c r="F53" s="354" t="s">
        <v>528</v>
      </c>
      <c r="G53" s="323"/>
      <c r="H53" s="354" t="s">
        <v>530</v>
      </c>
      <c r="I53" s="355"/>
      <c r="J53" s="354" t="s">
        <v>531</v>
      </c>
      <c r="K53" s="356"/>
      <c r="L53" s="357"/>
      <c r="M53" s="324"/>
      <c r="N53" s="358" t="s">
        <v>532</v>
      </c>
      <c r="O53" s="323"/>
      <c r="P53" s="323"/>
      <c r="Q53" s="359"/>
      <c r="R53" s="48"/>
      <c r="S53" s="49"/>
    </row>
    <row r="54" spans="1:20">
      <c r="A54" s="728" t="s">
        <v>147</v>
      </c>
      <c r="B54" s="691"/>
      <c r="C54" s="691"/>
      <c r="D54" s="691"/>
      <c r="E54" s="691"/>
      <c r="F54" s="691"/>
      <c r="G54" s="691"/>
      <c r="H54" s="691"/>
      <c r="I54" s="691"/>
      <c r="J54" s="691"/>
      <c r="K54" s="691"/>
      <c r="L54" s="691"/>
      <c r="M54" s="691"/>
      <c r="N54" s="691"/>
      <c r="O54" s="691"/>
      <c r="P54" s="691"/>
      <c r="Q54" s="691"/>
      <c r="R54" s="729"/>
      <c r="S54" s="730"/>
    </row>
    <row r="55" spans="1:20" ht="21">
      <c r="A55" s="72"/>
      <c r="B55" s="92" t="s">
        <v>94</v>
      </c>
      <c r="C55" s="63" t="s">
        <v>32</v>
      </c>
      <c r="D55" s="45" t="s">
        <v>96</v>
      </c>
      <c r="E55" s="63"/>
      <c r="F55" s="60" t="s">
        <v>140</v>
      </c>
      <c r="G55" s="63" t="s">
        <v>32</v>
      </c>
      <c r="H55" s="60" t="s">
        <v>148</v>
      </c>
      <c r="I55" s="42"/>
      <c r="J55" s="60" t="s">
        <v>149</v>
      </c>
      <c r="K55" s="63" t="s">
        <v>32</v>
      </c>
      <c r="L55" s="60" t="s">
        <v>150</v>
      </c>
      <c r="M55" s="93"/>
      <c r="N55" s="93"/>
      <c r="O55" s="93"/>
      <c r="P55" s="93"/>
      <c r="Q55" s="384"/>
      <c r="R55" s="782" t="s">
        <v>556</v>
      </c>
      <c r="S55" s="783"/>
      <c r="T55" s="386"/>
    </row>
    <row r="56" spans="1:20" ht="21">
      <c r="A56" s="47"/>
      <c r="B56" s="30"/>
      <c r="C56" s="30"/>
      <c r="D56" s="30"/>
      <c r="E56" s="30"/>
      <c r="F56" s="59" t="s">
        <v>151</v>
      </c>
      <c r="G56" s="53" t="s">
        <v>32</v>
      </c>
      <c r="H56" s="59" t="s">
        <v>152</v>
      </c>
      <c r="I56" s="30"/>
      <c r="J56" s="59" t="s">
        <v>153</v>
      </c>
      <c r="K56" s="53" t="s">
        <v>32</v>
      </c>
      <c r="L56" s="59" t="s">
        <v>154</v>
      </c>
      <c r="M56" s="36"/>
      <c r="N56" s="36"/>
      <c r="O56" s="36"/>
      <c r="P56" s="36"/>
      <c r="Q56" s="385"/>
      <c r="R56" s="784"/>
      <c r="S56" s="784"/>
      <c r="T56" s="386"/>
    </row>
    <row r="57" spans="1:20" ht="21">
      <c r="A57" s="47"/>
      <c r="B57" s="32" t="s">
        <v>155</v>
      </c>
      <c r="C57" s="53" t="s">
        <v>32</v>
      </c>
      <c r="D57" s="32" t="s">
        <v>156</v>
      </c>
      <c r="E57" s="53"/>
      <c r="F57" s="94" t="s">
        <v>157</v>
      </c>
      <c r="G57" s="53" t="s">
        <v>32</v>
      </c>
      <c r="H57" s="94" t="s">
        <v>158</v>
      </c>
      <c r="I57" s="30"/>
      <c r="J57" s="94" t="s">
        <v>161</v>
      </c>
      <c r="K57" s="53" t="s">
        <v>32</v>
      </c>
      <c r="L57" s="94" t="s">
        <v>162</v>
      </c>
      <c r="M57" s="36"/>
      <c r="N57" s="36"/>
      <c r="O57" s="36"/>
      <c r="P57" s="36"/>
      <c r="Q57" s="50"/>
      <c r="R57" s="784"/>
      <c r="S57" s="784"/>
    </row>
    <row r="58" spans="1:20" ht="21">
      <c r="A58" s="48"/>
      <c r="B58" s="69"/>
      <c r="C58" s="69"/>
      <c r="D58" s="69"/>
      <c r="E58" s="69"/>
      <c r="F58" s="69"/>
      <c r="G58" s="69"/>
      <c r="H58" s="95" t="s">
        <v>159</v>
      </c>
      <c r="I58" s="24" t="s">
        <v>32</v>
      </c>
      <c r="J58" s="95" t="s">
        <v>160</v>
      </c>
      <c r="K58" s="69"/>
      <c r="L58" s="69"/>
      <c r="M58" s="37"/>
      <c r="N58" s="37"/>
      <c r="O58" s="37"/>
      <c r="P58" s="37"/>
      <c r="Q58" s="49"/>
      <c r="R58" s="785"/>
      <c r="S58" s="785"/>
    </row>
    <row r="59" spans="1:20">
      <c r="A59" s="728" t="s">
        <v>164</v>
      </c>
      <c r="B59" s="691"/>
      <c r="C59" s="691"/>
      <c r="D59" s="691"/>
      <c r="E59" s="691"/>
      <c r="F59" s="691"/>
      <c r="G59" s="691"/>
      <c r="H59" s="691"/>
      <c r="I59" s="691"/>
      <c r="J59" s="691"/>
      <c r="K59" s="691"/>
      <c r="L59" s="691"/>
      <c r="M59" s="691"/>
      <c r="N59" s="691"/>
      <c r="O59" s="691"/>
      <c r="P59" s="691"/>
      <c r="Q59" s="691"/>
      <c r="R59" s="691"/>
      <c r="S59" s="692"/>
    </row>
    <row r="60" spans="1:20" ht="21">
      <c r="A60" s="72"/>
      <c r="B60" s="92" t="s">
        <v>93</v>
      </c>
      <c r="C60" s="63" t="s">
        <v>32</v>
      </c>
      <c r="D60" s="45" t="s">
        <v>95</v>
      </c>
      <c r="E60" s="96"/>
      <c r="F60" s="60" t="s">
        <v>165</v>
      </c>
      <c r="G60" s="63" t="s">
        <v>32</v>
      </c>
      <c r="H60" s="60" t="s">
        <v>166</v>
      </c>
      <c r="I60" s="63" t="s">
        <v>32</v>
      </c>
      <c r="J60" s="60" t="s">
        <v>167</v>
      </c>
      <c r="K60" s="63" t="s">
        <v>32</v>
      </c>
      <c r="L60" s="60" t="s">
        <v>168</v>
      </c>
      <c r="M60" s="42"/>
      <c r="N60" s="42"/>
      <c r="O60" s="42"/>
      <c r="P60" s="42"/>
      <c r="Q60" s="73"/>
      <c r="R60" s="72"/>
      <c r="S60" s="73"/>
    </row>
    <row r="61" spans="1:20" ht="21">
      <c r="A61" s="47"/>
      <c r="B61" s="32" t="s">
        <v>94</v>
      </c>
      <c r="C61" s="53" t="s">
        <v>32</v>
      </c>
      <c r="D61" s="32" t="s">
        <v>96</v>
      </c>
      <c r="E61" s="82"/>
      <c r="F61" s="59" t="s">
        <v>140</v>
      </c>
      <c r="G61" s="53" t="s">
        <v>32</v>
      </c>
      <c r="H61" s="59" t="s">
        <v>148</v>
      </c>
      <c r="I61" s="30"/>
      <c r="J61" s="59" t="s">
        <v>169</v>
      </c>
      <c r="K61" s="30"/>
      <c r="L61" s="30"/>
      <c r="M61" s="30"/>
      <c r="N61" s="30"/>
      <c r="O61" s="30"/>
      <c r="P61" s="30"/>
      <c r="Q61" s="50"/>
      <c r="R61" s="47"/>
      <c r="S61" s="50"/>
    </row>
    <row r="62" spans="1:20" ht="21">
      <c r="A62" s="47"/>
      <c r="B62" s="82"/>
      <c r="C62" s="53"/>
      <c r="D62" s="82"/>
      <c r="E62" s="82"/>
      <c r="F62" s="30"/>
      <c r="G62" s="30"/>
      <c r="H62" s="32" t="s">
        <v>171</v>
      </c>
      <c r="I62" s="30"/>
      <c r="J62" s="30"/>
      <c r="K62" s="30"/>
      <c r="L62" s="32" t="s">
        <v>172</v>
      </c>
      <c r="M62" s="53" t="s">
        <v>32</v>
      </c>
      <c r="N62" s="81" t="s">
        <v>173</v>
      </c>
      <c r="O62" s="30"/>
      <c r="P62" s="81" t="s">
        <v>174</v>
      </c>
      <c r="Q62" s="50"/>
      <c r="R62" s="47"/>
      <c r="S62" s="50"/>
    </row>
    <row r="63" spans="1:20" ht="21">
      <c r="A63" s="48"/>
      <c r="B63" s="97"/>
      <c r="C63" s="97"/>
      <c r="D63" s="97"/>
      <c r="E63" s="97"/>
      <c r="F63" s="69"/>
      <c r="G63" s="69"/>
      <c r="H63" s="69"/>
      <c r="I63" s="69"/>
      <c r="J63" s="70" t="s">
        <v>170</v>
      </c>
      <c r="K63" s="69"/>
      <c r="L63" s="69"/>
      <c r="M63" s="69"/>
      <c r="N63" s="69"/>
      <c r="O63" s="69"/>
      <c r="P63" s="69"/>
      <c r="Q63" s="49"/>
      <c r="R63" s="48"/>
      <c r="S63" s="49"/>
    </row>
    <row r="64" spans="1:20">
      <c r="A64" s="728" t="s">
        <v>176</v>
      </c>
      <c r="B64" s="691"/>
      <c r="C64" s="691"/>
      <c r="D64" s="691"/>
      <c r="E64" s="691"/>
      <c r="F64" s="691"/>
      <c r="G64" s="691"/>
      <c r="H64" s="691"/>
      <c r="I64" s="691"/>
      <c r="J64" s="691"/>
      <c r="K64" s="691"/>
      <c r="L64" s="691"/>
      <c r="M64" s="691"/>
      <c r="N64" s="691"/>
      <c r="O64" s="691"/>
      <c r="P64" s="691"/>
      <c r="Q64" s="691"/>
      <c r="R64" s="691"/>
      <c r="S64" s="692"/>
    </row>
    <row r="65" spans="1:19" ht="22.5" customHeight="1">
      <c r="A65" s="72"/>
      <c r="B65" s="74"/>
      <c r="C65" s="74"/>
      <c r="D65" s="74"/>
      <c r="E65" s="74"/>
      <c r="F65" s="391" t="s">
        <v>177</v>
      </c>
      <c r="G65" s="392" t="s">
        <v>32</v>
      </c>
      <c r="H65" s="393" t="s">
        <v>180</v>
      </c>
      <c r="I65" s="63" t="s">
        <v>32</v>
      </c>
      <c r="J65" s="60" t="s">
        <v>449</v>
      </c>
      <c r="K65" s="74"/>
      <c r="L65" s="74"/>
      <c r="M65" s="74"/>
      <c r="N65" s="74"/>
      <c r="O65" s="93"/>
      <c r="P65" s="93"/>
      <c r="Q65" s="73"/>
      <c r="R65" s="795" t="s">
        <v>195</v>
      </c>
      <c r="S65" s="796"/>
    </row>
    <row r="66" spans="1:19" ht="22.5" customHeight="1">
      <c r="A66" s="47"/>
      <c r="B66" s="2" t="s">
        <v>542</v>
      </c>
      <c r="C66" s="29"/>
      <c r="E66" s="29"/>
      <c r="G66" s="29"/>
      <c r="H66" s="58" t="s">
        <v>179</v>
      </c>
      <c r="I66" s="53" t="s">
        <v>32</v>
      </c>
      <c r="J66" s="59" t="s">
        <v>182</v>
      </c>
      <c r="K66" s="53" t="s">
        <v>32</v>
      </c>
      <c r="L66" s="21" t="s">
        <v>450</v>
      </c>
      <c r="M66" s="29"/>
      <c r="N66" s="29"/>
      <c r="O66" s="36"/>
      <c r="P66" s="36"/>
      <c r="Q66" s="50"/>
      <c r="R66" s="797"/>
      <c r="S66" s="798"/>
    </row>
    <row r="67" spans="1:19" ht="22.5" customHeight="1">
      <c r="A67" s="47"/>
      <c r="B67" s="29"/>
      <c r="C67" s="29"/>
      <c r="D67" s="29"/>
      <c r="E67" s="29"/>
      <c r="F67" s="98" t="s">
        <v>448</v>
      </c>
      <c r="G67" s="29"/>
      <c r="H67" s="98" t="s">
        <v>447</v>
      </c>
      <c r="I67" s="29"/>
      <c r="J67" s="59" t="s">
        <v>178</v>
      </c>
      <c r="K67" s="29"/>
      <c r="L67" s="59" t="s">
        <v>181</v>
      </c>
      <c r="M67" s="29"/>
      <c r="N67" s="29"/>
      <c r="O67" s="36"/>
      <c r="P67" s="36"/>
      <c r="Q67" s="50"/>
      <c r="R67" s="797"/>
      <c r="S67" s="798"/>
    </row>
    <row r="68" spans="1:19" ht="22.5" customHeight="1">
      <c r="A68" s="47"/>
      <c r="B68" s="29"/>
      <c r="C68" s="29"/>
      <c r="E68" s="29"/>
      <c r="F68" s="98" t="s">
        <v>184</v>
      </c>
      <c r="G68" s="29"/>
      <c r="H68" s="98" t="s">
        <v>183</v>
      </c>
      <c r="I68" s="29"/>
      <c r="J68" s="144"/>
      <c r="K68" s="29"/>
      <c r="L68" s="151" t="s">
        <v>457</v>
      </c>
      <c r="M68" s="29"/>
      <c r="N68" s="29"/>
      <c r="O68" s="36"/>
      <c r="P68" s="36"/>
      <c r="Q68" s="50"/>
      <c r="R68" s="797"/>
      <c r="S68" s="798"/>
    </row>
    <row r="69" spans="1:19" ht="26.25" customHeight="1">
      <c r="A69" s="47"/>
      <c r="B69" s="29"/>
      <c r="C69" s="29"/>
      <c r="D69" s="29"/>
      <c r="E69" s="29"/>
      <c r="F69" s="98" t="s">
        <v>185</v>
      </c>
      <c r="G69" s="29"/>
      <c r="I69" s="29"/>
      <c r="J69" s="29"/>
      <c r="K69" s="29"/>
      <c r="L69" s="98" t="s">
        <v>451</v>
      </c>
      <c r="M69" s="29"/>
      <c r="N69" s="29"/>
      <c r="O69" s="36"/>
      <c r="P69" s="36"/>
      <c r="Q69" s="50"/>
      <c r="R69" s="799" t="s">
        <v>484</v>
      </c>
      <c r="S69" s="800"/>
    </row>
    <row r="70" spans="1:19" ht="26.25" customHeight="1">
      <c r="A70" s="47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98" t="s">
        <v>186</v>
      </c>
      <c r="M70" s="36"/>
      <c r="N70" s="36"/>
      <c r="O70" s="36"/>
      <c r="P70" s="36"/>
      <c r="Q70" s="50"/>
      <c r="R70" s="801"/>
      <c r="S70" s="800"/>
    </row>
    <row r="71" spans="1:19">
      <c r="A71" s="728" t="s">
        <v>480</v>
      </c>
      <c r="B71" s="691"/>
      <c r="C71" s="691"/>
      <c r="D71" s="691"/>
      <c r="E71" s="691"/>
      <c r="F71" s="691"/>
      <c r="G71" s="691"/>
      <c r="H71" s="691"/>
      <c r="I71" s="691"/>
      <c r="J71" s="691"/>
      <c r="K71" s="691"/>
      <c r="L71" s="691"/>
      <c r="M71" s="691"/>
      <c r="N71" s="691"/>
      <c r="O71" s="691"/>
      <c r="P71" s="691"/>
      <c r="Q71" s="691"/>
      <c r="R71" s="691"/>
      <c r="S71" s="692"/>
    </row>
    <row r="72" spans="1:19" s="180" customFormat="1" ht="28.5" customHeight="1" thickBot="1">
      <c r="A72" s="172"/>
      <c r="B72" s="173" t="s">
        <v>197</v>
      </c>
      <c r="C72" s="174" t="s">
        <v>32</v>
      </c>
      <c r="D72" s="173" t="s">
        <v>198</v>
      </c>
      <c r="E72" s="174"/>
      <c r="F72" s="173" t="s">
        <v>200</v>
      </c>
      <c r="G72" s="174"/>
      <c r="H72" s="174"/>
      <c r="I72" s="174"/>
      <c r="J72" s="175" t="s">
        <v>453</v>
      </c>
      <c r="K72" s="174"/>
      <c r="L72" s="176" t="s">
        <v>204</v>
      </c>
      <c r="M72" s="174"/>
      <c r="N72" s="177" t="s">
        <v>210</v>
      </c>
      <c r="O72" s="174"/>
      <c r="P72" s="178" t="s">
        <v>213</v>
      </c>
      <c r="Q72" s="179"/>
      <c r="R72" s="802" t="s">
        <v>218</v>
      </c>
      <c r="S72" s="803"/>
    </row>
    <row r="73" spans="1:19" s="180" customFormat="1" ht="28.5" customHeight="1">
      <c r="A73" s="181"/>
      <c r="E73" s="182"/>
      <c r="F73" s="183"/>
      <c r="G73" s="183"/>
      <c r="H73" s="183"/>
      <c r="I73" s="182"/>
      <c r="J73" s="184" t="s">
        <v>205</v>
      </c>
      <c r="K73" s="182"/>
      <c r="L73" s="185" t="s">
        <v>207</v>
      </c>
      <c r="M73" s="182"/>
      <c r="N73" s="185" t="s">
        <v>211</v>
      </c>
      <c r="O73" s="182"/>
      <c r="P73" s="186" t="s">
        <v>214</v>
      </c>
      <c r="Q73" s="187"/>
      <c r="R73" s="792"/>
      <c r="S73" s="791"/>
    </row>
    <row r="74" spans="1:19" s="180" customFormat="1" ht="28.5" customHeight="1" thickBot="1">
      <c r="A74" s="181"/>
      <c r="B74" s="188" t="s">
        <v>94</v>
      </c>
      <c r="C74" s="182" t="s">
        <v>32</v>
      </c>
      <c r="D74" s="188" t="s">
        <v>96</v>
      </c>
      <c r="E74" s="182"/>
      <c r="F74" s="188" t="s">
        <v>201</v>
      </c>
      <c r="G74" s="182"/>
      <c r="H74" s="188" t="s">
        <v>202</v>
      </c>
      <c r="I74" s="182"/>
      <c r="J74" s="189" t="s">
        <v>206</v>
      </c>
      <c r="K74" s="190"/>
      <c r="L74" s="394"/>
      <c r="M74" s="190"/>
      <c r="N74" s="192" t="s">
        <v>212</v>
      </c>
      <c r="O74" s="190"/>
      <c r="P74" s="191"/>
      <c r="Q74" s="187"/>
      <c r="R74" s="790" t="s">
        <v>219</v>
      </c>
      <c r="S74" s="791"/>
    </row>
    <row r="75" spans="1:19" s="180" customFormat="1" ht="28.5" customHeight="1">
      <c r="A75" s="181"/>
      <c r="B75" s="182"/>
      <c r="C75" s="182"/>
      <c r="D75" s="182"/>
      <c r="E75" s="182"/>
      <c r="F75" s="182"/>
      <c r="G75" s="182"/>
      <c r="H75" s="193" t="s">
        <v>452</v>
      </c>
      <c r="I75" s="182"/>
      <c r="J75" s="193" t="s">
        <v>446</v>
      </c>
      <c r="K75" s="182"/>
      <c r="L75" s="194" t="s">
        <v>208</v>
      </c>
      <c r="M75" s="182"/>
      <c r="N75" s="182"/>
      <c r="O75" s="182"/>
      <c r="P75" s="182"/>
      <c r="Q75" s="187"/>
      <c r="R75" s="792"/>
      <c r="S75" s="791"/>
    </row>
    <row r="76" spans="1:19" s="180" customFormat="1" ht="28.5" customHeight="1">
      <c r="A76" s="195"/>
      <c r="B76" s="188" t="s">
        <v>93</v>
      </c>
      <c r="C76" s="182" t="s">
        <v>32</v>
      </c>
      <c r="D76" s="188" t="s">
        <v>95</v>
      </c>
      <c r="E76" s="182"/>
      <c r="F76" s="196" t="s">
        <v>199</v>
      </c>
      <c r="G76" s="197" t="s">
        <v>32</v>
      </c>
      <c r="H76" s="196" t="s">
        <v>203</v>
      </c>
      <c r="I76" s="197"/>
      <c r="J76" s="197"/>
      <c r="K76" s="197"/>
      <c r="L76" s="196" t="s">
        <v>209</v>
      </c>
      <c r="M76" s="197"/>
      <c r="N76" s="197"/>
      <c r="O76" s="197"/>
      <c r="P76" s="197"/>
      <c r="Q76" s="198"/>
      <c r="R76" s="793" t="s">
        <v>220</v>
      </c>
      <c r="S76" s="794"/>
    </row>
    <row r="77" spans="1:19">
      <c r="A77" s="728" t="s">
        <v>481</v>
      </c>
      <c r="B77" s="691"/>
      <c r="C77" s="691"/>
      <c r="D77" s="691"/>
      <c r="E77" s="691"/>
      <c r="F77" s="691"/>
      <c r="G77" s="691"/>
      <c r="H77" s="691"/>
      <c r="I77" s="691"/>
      <c r="J77" s="691"/>
      <c r="K77" s="691"/>
      <c r="L77" s="691"/>
      <c r="M77" s="691"/>
      <c r="N77" s="691"/>
      <c r="O77" s="691"/>
      <c r="P77" s="691"/>
      <c r="Q77" s="691"/>
      <c r="R77" s="691"/>
      <c r="S77" s="692"/>
    </row>
    <row r="78" spans="1:19" s="202" customFormat="1" ht="33" customHeight="1">
      <c r="A78" s="172"/>
      <c r="B78" s="199" t="s">
        <v>93</v>
      </c>
      <c r="C78" s="200" t="s">
        <v>32</v>
      </c>
      <c r="D78" s="199" t="s">
        <v>95</v>
      </c>
      <c r="E78" s="174"/>
      <c r="F78" s="201" t="s">
        <v>472</v>
      </c>
      <c r="G78" s="174"/>
      <c r="H78" s="201" t="s">
        <v>228</v>
      </c>
      <c r="J78" s="203" t="s">
        <v>477</v>
      </c>
      <c r="K78" s="174"/>
      <c r="L78" s="204"/>
      <c r="M78" s="205"/>
      <c r="N78" s="205"/>
      <c r="O78" s="204"/>
      <c r="P78" s="204"/>
      <c r="Q78" s="206"/>
      <c r="R78" s="734" t="s">
        <v>487</v>
      </c>
      <c r="S78" s="735"/>
    </row>
    <row r="79" spans="1:19" s="202" customFormat="1" ht="33" customHeight="1">
      <c r="A79" s="207"/>
      <c r="B79" s="208"/>
      <c r="C79" s="182"/>
      <c r="D79" s="182"/>
      <c r="E79" s="182"/>
      <c r="F79" s="209" t="s">
        <v>226</v>
      </c>
      <c r="G79" s="182"/>
      <c r="H79" s="182"/>
      <c r="I79" s="182"/>
      <c r="J79" s="185" t="s">
        <v>227</v>
      </c>
      <c r="K79" s="210"/>
      <c r="L79" s="185" t="s">
        <v>236</v>
      </c>
      <c r="M79" s="183"/>
      <c r="N79" s="183"/>
      <c r="O79" s="208"/>
      <c r="P79" s="208"/>
      <c r="Q79" s="211"/>
      <c r="R79" s="207"/>
      <c r="S79" s="211"/>
    </row>
    <row r="80" spans="1:19" s="202" customFormat="1" ht="33" customHeight="1">
      <c r="A80" s="207"/>
      <c r="B80" s="182"/>
      <c r="C80" s="182"/>
      <c r="D80" s="212" t="s">
        <v>486</v>
      </c>
      <c r="E80" s="213" t="s">
        <v>32</v>
      </c>
      <c r="F80" s="188" t="s">
        <v>474</v>
      </c>
      <c r="G80" s="182"/>
      <c r="H80" s="214" t="s">
        <v>475</v>
      </c>
      <c r="I80" s="182"/>
      <c r="J80" s="193" t="s">
        <v>232</v>
      </c>
      <c r="K80" s="182"/>
      <c r="L80" s="185" t="s">
        <v>239</v>
      </c>
      <c r="M80" s="183"/>
      <c r="N80" s="183"/>
      <c r="O80" s="208"/>
      <c r="P80" s="208"/>
      <c r="Q80" s="211"/>
      <c r="R80" s="207"/>
      <c r="S80" s="211"/>
    </row>
    <row r="81" spans="1:19" s="202" customFormat="1" ht="33" customHeight="1">
      <c r="A81" s="207"/>
      <c r="B81" s="182"/>
      <c r="C81" s="182"/>
      <c r="D81" s="182"/>
      <c r="E81" s="182"/>
      <c r="F81" s="182"/>
      <c r="G81" s="182"/>
      <c r="H81" s="185" t="s">
        <v>231</v>
      </c>
      <c r="I81" s="182"/>
      <c r="J81" s="193" t="s">
        <v>233</v>
      </c>
      <c r="K81" s="182"/>
      <c r="L81" s="193" t="s">
        <v>238</v>
      </c>
      <c r="M81" s="183"/>
      <c r="N81" s="183"/>
      <c r="O81" s="208"/>
      <c r="P81" s="208"/>
      <c r="Q81" s="211"/>
      <c r="R81" s="207"/>
      <c r="S81" s="211"/>
    </row>
    <row r="82" spans="1:19" s="202" customFormat="1" ht="33" customHeight="1">
      <c r="A82" s="207"/>
      <c r="B82" s="209" t="s">
        <v>225</v>
      </c>
      <c r="C82" s="213" t="s">
        <v>32</v>
      </c>
      <c r="D82" s="185" t="s">
        <v>476</v>
      </c>
      <c r="E82" s="182"/>
      <c r="G82" s="213"/>
      <c r="H82" s="215" t="s">
        <v>478</v>
      </c>
      <c r="I82" s="182"/>
      <c r="J82" s="185" t="s">
        <v>235</v>
      </c>
      <c r="K82" s="182"/>
      <c r="L82" s="185" t="s">
        <v>488</v>
      </c>
      <c r="M82" s="183"/>
      <c r="N82" s="183"/>
      <c r="O82" s="208"/>
      <c r="P82" s="208"/>
      <c r="Q82" s="211"/>
      <c r="R82" s="207"/>
      <c r="S82" s="211"/>
    </row>
    <row r="83" spans="1:19" s="202" customFormat="1" ht="33" customHeight="1">
      <c r="A83" s="207"/>
      <c r="B83" s="188" t="s">
        <v>230</v>
      </c>
      <c r="C83" s="182"/>
      <c r="E83" s="182"/>
      <c r="F83" s="182"/>
      <c r="G83" s="182"/>
      <c r="H83" s="182"/>
      <c r="I83" s="182"/>
      <c r="J83" s="185" t="s">
        <v>234</v>
      </c>
      <c r="K83" s="182"/>
      <c r="L83" s="182"/>
      <c r="M83" s="183"/>
      <c r="N83" s="183"/>
      <c r="O83" s="208"/>
      <c r="P83" s="208"/>
      <c r="Q83" s="211"/>
      <c r="R83" s="207"/>
      <c r="S83" s="211"/>
    </row>
    <row r="84" spans="1:19" s="202" customFormat="1" ht="33" customHeight="1">
      <c r="A84" s="207"/>
      <c r="B84" s="182"/>
      <c r="C84" s="182"/>
      <c r="D84" s="188"/>
      <c r="E84" s="182"/>
      <c r="F84" s="182"/>
      <c r="G84" s="182"/>
      <c r="H84" s="188" t="s">
        <v>229</v>
      </c>
      <c r="J84" s="185" t="s">
        <v>237</v>
      </c>
      <c r="K84" s="182"/>
      <c r="L84" s="182"/>
      <c r="M84" s="183"/>
      <c r="N84" s="183"/>
      <c r="O84" s="208"/>
      <c r="P84" s="208"/>
      <c r="Q84" s="211"/>
      <c r="R84" s="207"/>
      <c r="S84" s="211"/>
    </row>
    <row r="85" spans="1:19">
      <c r="A85" s="728" t="s">
        <v>244</v>
      </c>
      <c r="B85" s="691"/>
      <c r="C85" s="691"/>
      <c r="D85" s="691"/>
      <c r="E85" s="691"/>
      <c r="F85" s="691"/>
      <c r="G85" s="691"/>
      <c r="H85" s="691"/>
      <c r="I85" s="691"/>
      <c r="J85" s="691"/>
      <c r="K85" s="691"/>
      <c r="L85" s="691"/>
      <c r="M85" s="691"/>
      <c r="N85" s="691"/>
      <c r="O85" s="691"/>
      <c r="P85" s="691"/>
      <c r="Q85" s="691"/>
      <c r="R85" s="691"/>
      <c r="S85" s="692"/>
    </row>
    <row r="86" spans="1:19" ht="21">
      <c r="A86" s="72"/>
      <c r="B86" s="45" t="s">
        <v>93</v>
      </c>
      <c r="C86" s="63" t="s">
        <v>32</v>
      </c>
      <c r="D86" s="45" t="s">
        <v>95</v>
      </c>
      <c r="E86" s="42"/>
      <c r="F86" s="42"/>
      <c r="G86" s="42"/>
      <c r="H86" s="42"/>
      <c r="I86" s="42"/>
      <c r="J86" s="60" t="s">
        <v>248</v>
      </c>
      <c r="K86" s="42"/>
      <c r="L86" s="42"/>
      <c r="M86" s="93"/>
      <c r="N86" s="93"/>
      <c r="O86" s="93"/>
      <c r="P86" s="93"/>
      <c r="Q86" s="73"/>
      <c r="R86" s="786" t="s">
        <v>558</v>
      </c>
      <c r="S86" s="787"/>
    </row>
    <row r="87" spans="1:19" ht="21">
      <c r="A87" s="47"/>
      <c r="E87" s="30"/>
      <c r="F87" s="59" t="s">
        <v>245</v>
      </c>
      <c r="G87" s="242"/>
      <c r="H87" s="240"/>
      <c r="I87" s="396"/>
      <c r="J87" s="59" t="s">
        <v>249</v>
      </c>
      <c r="K87" s="53" t="s">
        <v>32</v>
      </c>
      <c r="L87" s="59" t="s">
        <v>250</v>
      </c>
      <c r="M87" s="36"/>
      <c r="N87" s="36"/>
      <c r="O87" s="36"/>
      <c r="P87" s="36"/>
      <c r="Q87" s="50"/>
      <c r="R87" s="47"/>
      <c r="S87" s="50"/>
    </row>
    <row r="88" spans="1:19" ht="21">
      <c r="A88" s="47"/>
      <c r="B88" s="32" t="s">
        <v>541</v>
      </c>
      <c r="C88" s="395" t="s">
        <v>32</v>
      </c>
      <c r="D88" s="32" t="s">
        <v>543</v>
      </c>
      <c r="E88" s="30"/>
      <c r="F88" s="81" t="s">
        <v>246</v>
      </c>
      <c r="G88" s="241"/>
      <c r="H88" s="241"/>
      <c r="I88" s="241"/>
      <c r="K88" s="30"/>
      <c r="L88" s="30"/>
      <c r="M88" s="36"/>
      <c r="N88" s="36"/>
      <c r="O88" s="36"/>
      <c r="P88" s="36"/>
      <c r="Q88" s="50"/>
      <c r="R88" s="47"/>
      <c r="S88" s="50"/>
    </row>
    <row r="89" spans="1:19" ht="21.75" thickBot="1">
      <c r="A89" s="100"/>
      <c r="B89" s="30"/>
      <c r="C89" s="30"/>
      <c r="D89" s="59" t="s">
        <v>247</v>
      </c>
      <c r="E89" s="30"/>
      <c r="F89" s="672"/>
      <c r="G89" s="397"/>
      <c r="H89" s="398"/>
      <c r="I89" s="399"/>
      <c r="J89" s="30"/>
      <c r="K89" s="30"/>
      <c r="L89" s="30"/>
      <c r="M89" s="36"/>
      <c r="N89" s="36"/>
      <c r="O89" s="36"/>
      <c r="P89" s="36"/>
      <c r="Q89" s="101"/>
      <c r="R89" s="100"/>
      <c r="S89" s="101"/>
    </row>
    <row r="90" spans="1:19" s="1" customFormat="1" ht="21">
      <c r="A90" s="693" t="s">
        <v>544</v>
      </c>
      <c r="B90" s="401"/>
      <c r="C90" s="402"/>
      <c r="D90" s="402"/>
      <c r="E90" s="402"/>
      <c r="F90" s="320" t="s">
        <v>545</v>
      </c>
      <c r="G90" s="403"/>
      <c r="H90" s="404" t="s">
        <v>546</v>
      </c>
      <c r="I90" s="402"/>
      <c r="J90" s="404" t="s">
        <v>547</v>
      </c>
      <c r="K90" s="402"/>
      <c r="L90" s="404" t="s">
        <v>724</v>
      </c>
      <c r="M90" s="405"/>
      <c r="N90" s="405"/>
      <c r="O90" s="405"/>
      <c r="P90" s="405"/>
      <c r="Q90" s="406"/>
      <c r="R90" s="400"/>
      <c r="S90" s="430"/>
    </row>
    <row r="91" spans="1:19" s="1" customFormat="1" ht="17.25" thickBot="1">
      <c r="A91" s="696"/>
      <c r="B91" s="407"/>
      <c r="C91" s="399"/>
      <c r="D91" s="399"/>
      <c r="E91" s="399"/>
      <c r="F91" s="398"/>
      <c r="G91" s="397"/>
      <c r="H91" s="398"/>
      <c r="I91" s="399"/>
      <c r="J91" s="399"/>
      <c r="K91" s="399"/>
      <c r="L91" s="398"/>
      <c r="M91" s="408"/>
      <c r="N91" s="408"/>
      <c r="O91" s="408"/>
      <c r="P91" s="408"/>
      <c r="Q91" s="409"/>
      <c r="R91" s="400"/>
      <c r="S91" s="430"/>
    </row>
    <row r="92" spans="1:19" s="1" customFormat="1" ht="21">
      <c r="A92" s="693" t="s">
        <v>548</v>
      </c>
      <c r="B92" s="414"/>
      <c r="C92" s="415"/>
      <c r="D92" s="415"/>
      <c r="E92" s="415"/>
      <c r="F92" s="416"/>
      <c r="G92" s="417"/>
      <c r="H92" s="416"/>
      <c r="I92" s="415"/>
      <c r="J92" s="415"/>
      <c r="K92" s="415"/>
      <c r="L92" s="416"/>
      <c r="M92" s="418"/>
      <c r="N92" s="419" t="s">
        <v>549</v>
      </c>
      <c r="O92" s="417"/>
      <c r="P92" s="419" t="s">
        <v>550</v>
      </c>
      <c r="Q92" s="420"/>
      <c r="R92" s="36"/>
      <c r="S92" s="385"/>
    </row>
    <row r="93" spans="1:19" s="1" customFormat="1" ht="21">
      <c r="A93" s="696"/>
      <c r="B93" s="421"/>
      <c r="C93" s="410"/>
      <c r="D93" s="410"/>
      <c r="E93" s="410"/>
      <c r="F93" s="411"/>
      <c r="G93" s="307"/>
      <c r="H93" s="411"/>
      <c r="I93" s="410"/>
      <c r="J93" s="410"/>
      <c r="K93" s="410"/>
      <c r="L93" s="411"/>
      <c r="M93" s="370"/>
      <c r="N93" s="412" t="s">
        <v>551</v>
      </c>
      <c r="O93" s="307"/>
      <c r="P93" s="413" t="s">
        <v>552</v>
      </c>
      <c r="Q93" s="422"/>
      <c r="R93" s="36"/>
      <c r="S93" s="385"/>
    </row>
    <row r="94" spans="1:19" s="1" customFormat="1" ht="21">
      <c r="A94" s="696"/>
      <c r="B94" s="421"/>
      <c r="C94" s="410"/>
      <c r="D94" s="410"/>
      <c r="E94" s="410"/>
      <c r="F94" s="411"/>
      <c r="G94" s="307"/>
      <c r="H94" s="411"/>
      <c r="I94" s="410"/>
      <c r="J94" s="410"/>
      <c r="K94" s="410"/>
      <c r="L94" s="411"/>
      <c r="M94" s="370"/>
      <c r="N94" s="412" t="s">
        <v>553</v>
      </c>
      <c r="O94" s="307"/>
      <c r="P94" s="307"/>
      <c r="Q94" s="422"/>
      <c r="R94" s="36"/>
      <c r="S94" s="385"/>
    </row>
    <row r="95" spans="1:19" s="1" customFormat="1">
      <c r="A95" s="696"/>
      <c r="B95" s="421"/>
      <c r="C95" s="410"/>
      <c r="D95" s="410"/>
      <c r="E95" s="410"/>
      <c r="F95" s="411"/>
      <c r="G95" s="307"/>
      <c r="H95" s="411"/>
      <c r="I95" s="410"/>
      <c r="J95" s="410"/>
      <c r="K95" s="410"/>
      <c r="L95" s="411"/>
      <c r="M95" s="370"/>
      <c r="N95" s="413" t="s">
        <v>554</v>
      </c>
      <c r="O95" s="307"/>
      <c r="P95" s="307"/>
      <c r="Q95" s="422"/>
      <c r="R95" s="36"/>
      <c r="S95" s="385"/>
    </row>
    <row r="96" spans="1:19" s="1" customFormat="1" ht="21.75" thickBot="1">
      <c r="A96" s="694"/>
      <c r="B96" s="423"/>
      <c r="C96" s="424"/>
      <c r="D96" s="424"/>
      <c r="E96" s="424"/>
      <c r="F96" s="425"/>
      <c r="G96" s="426"/>
      <c r="H96" s="425"/>
      <c r="I96" s="424"/>
      <c r="J96" s="424"/>
      <c r="K96" s="424"/>
      <c r="L96" s="425"/>
      <c r="M96" s="427"/>
      <c r="N96" s="428" t="s">
        <v>555</v>
      </c>
      <c r="O96" s="426"/>
      <c r="P96" s="426"/>
      <c r="Q96" s="429"/>
      <c r="R96" s="36"/>
      <c r="S96" s="385"/>
    </row>
    <row r="97" spans="1:19">
      <c r="A97" s="689" t="s">
        <v>441</v>
      </c>
      <c r="B97" s="690"/>
      <c r="C97" s="690"/>
      <c r="D97" s="690"/>
      <c r="E97" s="690"/>
      <c r="F97" s="690"/>
      <c r="G97" s="690"/>
      <c r="H97" s="690"/>
      <c r="I97" s="690"/>
      <c r="J97" s="690"/>
      <c r="K97" s="690"/>
      <c r="L97" s="690"/>
      <c r="M97" s="690"/>
      <c r="N97" s="690"/>
      <c r="O97" s="690"/>
      <c r="P97" s="690"/>
      <c r="Q97" s="690"/>
      <c r="R97" s="690"/>
      <c r="S97" s="731"/>
    </row>
    <row r="98" spans="1:19" ht="21">
      <c r="A98" s="72"/>
      <c r="B98" s="80" t="s">
        <v>252</v>
      </c>
      <c r="C98" s="63" t="s">
        <v>32</v>
      </c>
      <c r="D98" s="80" t="s">
        <v>253</v>
      </c>
      <c r="E98" s="42"/>
      <c r="F98" s="80" t="s">
        <v>254</v>
      </c>
      <c r="G98" s="63" t="s">
        <v>32</v>
      </c>
      <c r="H98" s="80" t="s">
        <v>255</v>
      </c>
      <c r="I98" s="42"/>
      <c r="M98" s="93"/>
      <c r="N98" s="93"/>
      <c r="O98" s="93"/>
      <c r="P98" s="93"/>
      <c r="Q98" s="73"/>
      <c r="R98" s="732" t="s">
        <v>557</v>
      </c>
      <c r="S98" s="733"/>
    </row>
    <row r="99" spans="1:19" ht="25.5" customHeight="1" thickBot="1">
      <c r="A99" s="47"/>
      <c r="B99" s="30"/>
      <c r="C99" s="30"/>
      <c r="D99" s="30"/>
      <c r="E99" s="30"/>
      <c r="F99" s="448" t="s">
        <v>564</v>
      </c>
      <c r="G99" s="449"/>
      <c r="I99" s="30"/>
      <c r="J99" s="59" t="s">
        <v>256</v>
      </c>
      <c r="K99" s="30"/>
      <c r="M99" s="36"/>
      <c r="N99" s="36"/>
      <c r="O99" s="36"/>
      <c r="P99" s="36"/>
      <c r="Q99" s="50"/>
      <c r="R99" s="723" t="s">
        <v>442</v>
      </c>
      <c r="S99" s="724"/>
    </row>
    <row r="100" spans="1:19" ht="21">
      <c r="A100" s="693" t="s">
        <v>571</v>
      </c>
      <c r="B100" s="414"/>
      <c r="C100" s="415"/>
      <c r="D100" s="415"/>
      <c r="E100" s="415"/>
      <c r="F100" s="415"/>
      <c r="G100" s="415"/>
      <c r="H100" s="441" t="s">
        <v>560</v>
      </c>
      <c r="I100" s="415"/>
      <c r="J100" s="441" t="s">
        <v>562</v>
      </c>
      <c r="K100" s="415"/>
      <c r="L100" s="442" t="s">
        <v>563</v>
      </c>
      <c r="M100" s="418"/>
      <c r="N100" s="443" t="s">
        <v>565</v>
      </c>
      <c r="O100" s="418"/>
      <c r="P100" s="418"/>
      <c r="Q100" s="420"/>
      <c r="R100" s="725"/>
      <c r="S100" s="724"/>
    </row>
    <row r="101" spans="1:19" ht="21">
      <c r="A101" s="696"/>
      <c r="B101" s="421"/>
      <c r="C101" s="410"/>
      <c r="D101" s="410"/>
      <c r="E101" s="410"/>
      <c r="F101" s="439" t="s">
        <v>561</v>
      </c>
      <c r="G101" s="410"/>
      <c r="H101" s="440" t="s">
        <v>566</v>
      </c>
      <c r="I101" s="410"/>
      <c r="J101" s="413" t="s">
        <v>567</v>
      </c>
      <c r="K101" s="410"/>
      <c r="L101" s="410"/>
      <c r="M101" s="370"/>
      <c r="N101" s="370"/>
      <c r="O101" s="370"/>
      <c r="P101" s="412" t="s">
        <v>568</v>
      </c>
      <c r="Q101" s="422"/>
      <c r="R101" s="726"/>
      <c r="S101" s="727"/>
    </row>
    <row r="102" spans="1:19" s="1" customFormat="1" ht="30.75" customHeight="1" thickBot="1">
      <c r="A102" s="694"/>
      <c r="B102" s="423"/>
      <c r="C102" s="424"/>
      <c r="D102" s="424"/>
      <c r="E102" s="424"/>
      <c r="F102" s="447"/>
      <c r="G102" s="424"/>
      <c r="H102" s="444" t="s">
        <v>570</v>
      </c>
      <c r="I102" s="424"/>
      <c r="J102" s="445" t="s">
        <v>569</v>
      </c>
      <c r="K102" s="424"/>
      <c r="L102" s="424"/>
      <c r="M102" s="427"/>
      <c r="N102" s="427"/>
      <c r="O102" s="427"/>
      <c r="P102" s="446"/>
      <c r="Q102" s="429"/>
      <c r="R102" s="788" t="s">
        <v>572</v>
      </c>
      <c r="S102" s="789"/>
    </row>
    <row r="103" spans="1:19">
      <c r="A103" s="689" t="s">
        <v>175</v>
      </c>
      <c r="B103" s="690"/>
      <c r="C103" s="690"/>
      <c r="D103" s="690"/>
      <c r="E103" s="690"/>
      <c r="F103" s="690"/>
      <c r="G103" s="690"/>
      <c r="H103" s="690"/>
      <c r="I103" s="690"/>
      <c r="J103" s="690"/>
      <c r="K103" s="690"/>
      <c r="L103" s="690"/>
      <c r="M103" s="690"/>
      <c r="N103" s="690"/>
      <c r="O103" s="690"/>
      <c r="P103" s="690"/>
      <c r="Q103" s="690"/>
      <c r="R103" s="691"/>
      <c r="S103" s="692"/>
    </row>
    <row r="104" spans="1:19" s="180" customFormat="1" ht="31.5" customHeight="1">
      <c r="A104" s="172"/>
      <c r="B104" s="173" t="s">
        <v>257</v>
      </c>
      <c r="C104" s="174" t="s">
        <v>32</v>
      </c>
      <c r="D104" s="199" t="s">
        <v>260</v>
      </c>
      <c r="E104" s="174"/>
      <c r="G104" s="174"/>
      <c r="I104" s="174"/>
      <c r="J104" s="174"/>
      <c r="K104" s="174"/>
      <c r="L104" s="174"/>
      <c r="M104" s="174"/>
      <c r="N104" s="173" t="s">
        <v>262</v>
      </c>
      <c r="O104" s="205"/>
      <c r="P104" s="205"/>
      <c r="Q104" s="179"/>
      <c r="R104" s="172"/>
      <c r="S104" s="179"/>
    </row>
    <row r="105" spans="1:19" s="180" customFormat="1" ht="31.5" customHeight="1">
      <c r="A105" s="181"/>
      <c r="B105" s="182"/>
      <c r="C105" s="182"/>
      <c r="D105" s="182"/>
      <c r="E105" s="182"/>
      <c r="F105" s="209" t="s">
        <v>179</v>
      </c>
      <c r="G105" s="182"/>
      <c r="H105" s="194" t="s">
        <v>258</v>
      </c>
      <c r="I105" s="182"/>
      <c r="J105" s="182"/>
      <c r="K105" s="182"/>
      <c r="L105" s="182"/>
      <c r="M105" s="182"/>
      <c r="N105" s="194" t="s">
        <v>471</v>
      </c>
      <c r="O105" s="183"/>
      <c r="Q105" s="187"/>
      <c r="R105" s="181"/>
      <c r="S105" s="187"/>
    </row>
    <row r="106" spans="1:19" s="180" customFormat="1" ht="31.5" customHeight="1">
      <c r="A106" s="181"/>
      <c r="B106" s="182"/>
      <c r="C106" s="182"/>
      <c r="D106" s="182"/>
      <c r="E106" s="182"/>
      <c r="F106" s="458" t="s">
        <v>261</v>
      </c>
      <c r="G106" s="182"/>
      <c r="H106" s="182"/>
      <c r="I106" s="182"/>
      <c r="J106" s="182"/>
      <c r="K106" s="182"/>
      <c r="L106" s="182"/>
      <c r="M106" s="455"/>
      <c r="N106" s="456"/>
      <c r="O106" s="183"/>
      <c r="Q106" s="187"/>
      <c r="R106" s="181"/>
      <c r="S106" s="187"/>
    </row>
    <row r="107" spans="1:19" s="180" customFormat="1" ht="31.5" customHeight="1" thickBot="1">
      <c r="A107" s="181"/>
      <c r="B107" s="182"/>
      <c r="C107" s="182"/>
      <c r="D107" s="182"/>
      <c r="E107" s="182"/>
      <c r="F107" s="209" t="s">
        <v>259</v>
      </c>
      <c r="H107" s="182"/>
      <c r="I107" s="182"/>
      <c r="J107" s="209" t="s">
        <v>263</v>
      </c>
      <c r="K107" s="182"/>
      <c r="L107" s="182"/>
      <c r="M107" s="182"/>
      <c r="N107" s="457"/>
      <c r="O107" s="183"/>
      <c r="P107" s="183"/>
      <c r="Q107" s="187"/>
      <c r="R107" s="181"/>
      <c r="S107" s="187"/>
    </row>
    <row r="108" spans="1:19" s="180" customFormat="1" ht="31.5" customHeight="1">
      <c r="A108" s="776" t="s">
        <v>578</v>
      </c>
      <c r="B108" s="276"/>
      <c r="C108" s="277"/>
      <c r="D108" s="277"/>
      <c r="E108" s="277"/>
      <c r="F108" s="278"/>
      <c r="G108" s="277"/>
      <c r="H108" s="454"/>
      <c r="I108" s="277"/>
      <c r="J108" s="278"/>
      <c r="K108" s="277"/>
      <c r="L108" s="277"/>
      <c r="M108" s="277"/>
      <c r="N108" s="278"/>
      <c r="O108" s="278"/>
      <c r="P108" s="279" t="s">
        <v>573</v>
      </c>
      <c r="Q108" s="280"/>
      <c r="R108" s="183"/>
      <c r="S108" s="187"/>
    </row>
    <row r="109" spans="1:19" s="180" customFormat="1" ht="31.5" customHeight="1">
      <c r="A109" s="777"/>
      <c r="B109" s="281"/>
      <c r="C109" s="182"/>
      <c r="D109" s="182"/>
      <c r="E109" s="182"/>
      <c r="F109" s="183"/>
      <c r="G109" s="182"/>
      <c r="H109" s="452"/>
      <c r="I109" s="453"/>
      <c r="J109" s="185" t="s">
        <v>575</v>
      </c>
      <c r="K109" s="182"/>
      <c r="L109" s="183"/>
      <c r="M109" s="182"/>
      <c r="N109" s="185" t="s">
        <v>576</v>
      </c>
      <c r="O109" s="183"/>
      <c r="P109" s="183"/>
      <c r="Q109" s="282"/>
      <c r="R109" s="183"/>
      <c r="S109" s="187"/>
    </row>
    <row r="110" spans="1:19" s="180" customFormat="1" ht="31.5" customHeight="1" thickBot="1">
      <c r="A110" s="778"/>
      <c r="B110" s="283"/>
      <c r="C110" s="284"/>
      <c r="D110" s="284"/>
      <c r="E110" s="284"/>
      <c r="F110" s="450" t="s">
        <v>574</v>
      </c>
      <c r="G110" s="284"/>
      <c r="H110" s="450" t="s">
        <v>264</v>
      </c>
      <c r="I110" s="284" t="s">
        <v>32</v>
      </c>
      <c r="J110" s="451" t="s">
        <v>577</v>
      </c>
      <c r="K110" s="284"/>
      <c r="L110" s="284"/>
      <c r="M110" s="284"/>
      <c r="N110" s="284"/>
      <c r="O110" s="285"/>
      <c r="P110" s="285"/>
      <c r="Q110" s="287"/>
      <c r="R110" s="216"/>
      <c r="S110" s="198"/>
    </row>
    <row r="111" spans="1:19">
      <c r="A111" s="689" t="s">
        <v>301</v>
      </c>
      <c r="B111" s="690"/>
      <c r="C111" s="690"/>
      <c r="D111" s="690"/>
      <c r="E111" s="690"/>
      <c r="F111" s="690"/>
      <c r="G111" s="690"/>
      <c r="H111" s="690"/>
      <c r="I111" s="690"/>
      <c r="J111" s="690"/>
      <c r="K111" s="690"/>
      <c r="L111" s="690"/>
      <c r="M111" s="690"/>
      <c r="N111" s="690"/>
      <c r="O111" s="690"/>
      <c r="P111" s="690"/>
      <c r="Q111" s="690"/>
      <c r="R111" s="691"/>
      <c r="S111" s="692"/>
    </row>
    <row r="112" spans="1:19" ht="21">
      <c r="A112" s="72"/>
      <c r="B112" s="45" t="s">
        <v>93</v>
      </c>
      <c r="C112" s="90" t="s">
        <v>32</v>
      </c>
      <c r="D112" s="45" t="s">
        <v>95</v>
      </c>
      <c r="E112" s="42"/>
      <c r="F112" s="93"/>
      <c r="G112" s="93"/>
      <c r="H112" s="93"/>
      <c r="I112" s="42"/>
      <c r="J112" s="109" t="s">
        <v>303</v>
      </c>
      <c r="K112" s="42"/>
      <c r="L112" s="42"/>
      <c r="M112" s="42"/>
      <c r="N112" s="42"/>
      <c r="O112" s="42"/>
      <c r="P112" s="42"/>
      <c r="Q112" s="99"/>
      <c r="R112" s="711" t="s">
        <v>343</v>
      </c>
      <c r="S112" s="712"/>
    </row>
    <row r="113" spans="1:19" ht="21">
      <c r="A113" s="100"/>
      <c r="B113" s="32" t="s">
        <v>94</v>
      </c>
      <c r="C113" s="91" t="s">
        <v>32</v>
      </c>
      <c r="D113" s="32" t="s">
        <v>96</v>
      </c>
      <c r="L113" s="81" t="s">
        <v>302</v>
      </c>
      <c r="R113" s="752"/>
      <c r="S113" s="717"/>
    </row>
    <row r="114" spans="1:19" ht="21">
      <c r="A114" s="222"/>
      <c r="B114" s="30" t="s">
        <v>591</v>
      </c>
      <c r="C114" s="30"/>
      <c r="D114" s="30"/>
      <c r="E114" s="30"/>
      <c r="F114" s="59" t="s">
        <v>579</v>
      </c>
      <c r="G114" s="91" t="s">
        <v>32</v>
      </c>
      <c r="H114" s="59" t="s">
        <v>581</v>
      </c>
      <c r="I114" s="30"/>
      <c r="J114" s="113" t="s">
        <v>580</v>
      </c>
      <c r="K114" s="30"/>
      <c r="L114" s="36"/>
      <c r="M114" s="30"/>
      <c r="N114" s="85" t="s">
        <v>307</v>
      </c>
      <c r="O114" s="30"/>
      <c r="P114" s="85" t="s">
        <v>311</v>
      </c>
      <c r="Q114" s="101"/>
      <c r="R114" s="752"/>
      <c r="S114" s="717"/>
    </row>
    <row r="115" spans="1:19" ht="21">
      <c r="A115" s="222"/>
      <c r="B115" s="30" t="s">
        <v>592</v>
      </c>
      <c r="C115" s="30"/>
      <c r="E115" s="30"/>
      <c r="F115" s="36"/>
      <c r="G115" s="36"/>
      <c r="H115" s="36"/>
      <c r="I115" s="30"/>
      <c r="J115" s="113" t="s">
        <v>304</v>
      </c>
      <c r="K115" s="30"/>
      <c r="L115" s="112" t="s">
        <v>305</v>
      </c>
      <c r="M115" s="91" t="s">
        <v>32</v>
      </c>
      <c r="N115" s="114" t="s">
        <v>322</v>
      </c>
      <c r="O115" s="91" t="s">
        <v>32</v>
      </c>
      <c r="P115" s="85" t="s">
        <v>310</v>
      </c>
      <c r="Q115" s="101"/>
      <c r="R115" s="804" t="s">
        <v>589</v>
      </c>
      <c r="S115" s="737"/>
    </row>
    <row r="116" spans="1:19" ht="21">
      <c r="A116" s="222"/>
      <c r="B116" s="30"/>
      <c r="C116" s="30"/>
      <c r="D116" s="30"/>
      <c r="E116" s="30"/>
      <c r="F116" s="32" t="s">
        <v>312</v>
      </c>
      <c r="G116" s="139" t="s">
        <v>32</v>
      </c>
      <c r="H116" s="32" t="s">
        <v>313</v>
      </c>
      <c r="I116" s="30"/>
      <c r="J116" s="36"/>
      <c r="K116" s="30"/>
      <c r="L116" s="84" t="s">
        <v>306</v>
      </c>
      <c r="M116" s="91" t="s">
        <v>32</v>
      </c>
      <c r="N116" s="115" t="s">
        <v>321</v>
      </c>
      <c r="O116" s="91" t="s">
        <v>32</v>
      </c>
      <c r="P116" s="85" t="s">
        <v>309</v>
      </c>
      <c r="Q116" s="101"/>
      <c r="R116" s="779" t="s">
        <v>590</v>
      </c>
      <c r="S116" s="780"/>
    </row>
    <row r="117" spans="1:19" ht="21">
      <c r="A117" s="222"/>
      <c r="B117" s="30"/>
      <c r="C117" s="30"/>
      <c r="D117" s="30"/>
      <c r="E117" s="30"/>
      <c r="F117" s="30"/>
      <c r="G117" s="30"/>
      <c r="H117" s="30"/>
      <c r="I117" s="30"/>
      <c r="J117" s="85" t="s">
        <v>593</v>
      </c>
      <c r="K117" s="30"/>
      <c r="L117" s="30"/>
      <c r="M117" s="30"/>
      <c r="N117" s="30"/>
      <c r="O117" s="30"/>
      <c r="P117" s="30"/>
      <c r="Q117" s="101"/>
      <c r="R117" s="781"/>
      <c r="S117" s="780"/>
    </row>
    <row r="118" spans="1:19" ht="21">
      <c r="A118" s="222"/>
      <c r="B118" s="30"/>
      <c r="C118" s="30"/>
      <c r="D118" s="30"/>
      <c r="E118" s="30"/>
      <c r="F118" s="36"/>
      <c r="G118" s="36"/>
      <c r="H118" s="36"/>
      <c r="I118" s="36"/>
      <c r="J118" s="85" t="s">
        <v>308</v>
      </c>
      <c r="K118" s="36"/>
      <c r="L118" s="36"/>
      <c r="M118" s="36"/>
      <c r="N118" s="36"/>
      <c r="O118" s="36"/>
      <c r="P118" s="36"/>
      <c r="Q118" s="101"/>
      <c r="R118" s="100"/>
      <c r="S118" s="101"/>
    </row>
    <row r="119" spans="1:19" ht="21">
      <c r="A119" s="100"/>
      <c r="B119" s="30"/>
      <c r="C119" s="30"/>
      <c r="D119" s="30"/>
      <c r="E119" s="30"/>
      <c r="F119" s="81" t="s">
        <v>585</v>
      </c>
      <c r="G119" s="91" t="s">
        <v>32</v>
      </c>
      <c r="H119" s="81" t="s">
        <v>586</v>
      </c>
      <c r="I119" s="91" t="s">
        <v>32</v>
      </c>
      <c r="J119" s="116" t="s">
        <v>314</v>
      </c>
      <c r="K119" s="91" t="s">
        <v>32</v>
      </c>
      <c r="L119" s="88" t="s">
        <v>595</v>
      </c>
      <c r="M119" s="91" t="s">
        <v>32</v>
      </c>
      <c r="N119" s="88" t="s">
        <v>318</v>
      </c>
      <c r="O119" s="30"/>
      <c r="P119" s="86" t="s">
        <v>320</v>
      </c>
      <c r="Q119" s="101"/>
      <c r="R119" s="100"/>
      <c r="S119" s="101"/>
    </row>
    <row r="120" spans="1:19" ht="31.5">
      <c r="A120" s="100"/>
      <c r="B120" s="30"/>
      <c r="C120" s="30"/>
      <c r="D120" s="30"/>
      <c r="E120" s="30"/>
      <c r="F120" s="30"/>
      <c r="G120" s="30"/>
      <c r="H120" s="87" t="s">
        <v>594</v>
      </c>
      <c r="I120" s="91"/>
      <c r="J120" s="117" t="s">
        <v>315</v>
      </c>
      <c r="K120" s="91" t="s">
        <v>32</v>
      </c>
      <c r="L120" s="117" t="s">
        <v>325</v>
      </c>
      <c r="M120" s="30"/>
      <c r="N120" s="88" t="s">
        <v>319</v>
      </c>
      <c r="O120" s="30"/>
      <c r="P120" s="36"/>
      <c r="Q120" s="101"/>
      <c r="R120" s="100"/>
      <c r="S120" s="101"/>
    </row>
    <row r="121" spans="1:19" ht="21">
      <c r="A121" s="100"/>
      <c r="B121" s="30"/>
      <c r="C121" s="30"/>
      <c r="D121" s="30"/>
      <c r="E121" s="30"/>
      <c r="F121" s="30"/>
      <c r="G121" s="30"/>
      <c r="H121" s="118" t="s">
        <v>323</v>
      </c>
      <c r="I121" s="30"/>
      <c r="J121" s="86" t="s">
        <v>316</v>
      </c>
      <c r="K121" s="91" t="s">
        <v>32</v>
      </c>
      <c r="L121" s="86" t="s">
        <v>317</v>
      </c>
      <c r="M121" s="36"/>
      <c r="N121" s="36"/>
      <c r="O121" s="30"/>
      <c r="P121" s="30"/>
      <c r="Q121" s="101"/>
      <c r="R121" s="100"/>
      <c r="S121" s="101"/>
    </row>
    <row r="122" spans="1:19" ht="31.5">
      <c r="A122" s="100"/>
      <c r="B122" s="30"/>
      <c r="C122" s="30"/>
      <c r="D122" s="30"/>
      <c r="E122" s="30"/>
      <c r="F122" s="81" t="s">
        <v>587</v>
      </c>
      <c r="G122" s="30"/>
      <c r="H122" s="36"/>
      <c r="I122" s="30"/>
      <c r="J122" s="119" t="s">
        <v>332</v>
      </c>
      <c r="K122" s="91"/>
      <c r="L122" s="120" t="s">
        <v>333</v>
      </c>
      <c r="M122" s="91" t="s">
        <v>32</v>
      </c>
      <c r="N122" s="121" t="s">
        <v>326</v>
      </c>
      <c r="O122" s="91" t="s">
        <v>32</v>
      </c>
      <c r="P122" s="122" t="s">
        <v>320</v>
      </c>
      <c r="Q122" s="101"/>
      <c r="R122" s="100"/>
      <c r="S122" s="101"/>
    </row>
    <row r="123" spans="1:19" ht="21">
      <c r="A123" s="100"/>
      <c r="B123" s="30"/>
      <c r="C123" s="30"/>
      <c r="D123" s="30"/>
      <c r="E123" s="30"/>
      <c r="F123" s="81" t="s">
        <v>588</v>
      </c>
      <c r="G123" s="30"/>
      <c r="H123" s="30"/>
      <c r="I123" s="30"/>
      <c r="J123" s="122" t="s">
        <v>327</v>
      </c>
      <c r="K123" s="30"/>
      <c r="L123" s="120" t="s">
        <v>330</v>
      </c>
      <c r="M123" s="30"/>
      <c r="N123" s="30"/>
      <c r="O123" s="30"/>
      <c r="P123" s="36"/>
      <c r="Q123" s="101"/>
      <c r="R123" s="100"/>
      <c r="S123" s="101"/>
    </row>
    <row r="124" spans="1:19" ht="21">
      <c r="A124" s="100"/>
      <c r="B124" s="30"/>
      <c r="C124" s="30"/>
      <c r="D124" s="30"/>
      <c r="E124" s="30"/>
      <c r="F124" s="30"/>
      <c r="G124" s="30"/>
      <c r="H124" s="30"/>
      <c r="I124" s="30"/>
      <c r="J124" s="121" t="s">
        <v>328</v>
      </c>
      <c r="K124" s="30"/>
      <c r="L124" s="121" t="s">
        <v>329</v>
      </c>
      <c r="M124" s="30"/>
      <c r="N124" s="121" t="s">
        <v>331</v>
      </c>
      <c r="O124" s="30"/>
      <c r="P124" s="30"/>
      <c r="Q124" s="101"/>
      <c r="R124" s="100"/>
      <c r="S124" s="101"/>
    </row>
    <row r="125" spans="1:19" ht="21">
      <c r="A125" s="100"/>
      <c r="B125" s="30"/>
      <c r="C125" s="30"/>
      <c r="D125" s="30"/>
      <c r="E125" s="30"/>
      <c r="F125" s="30"/>
      <c r="G125" s="30"/>
      <c r="H125" s="30"/>
      <c r="I125" s="30"/>
      <c r="J125" s="461" t="s">
        <v>596</v>
      </c>
      <c r="K125" s="30"/>
      <c r="L125" s="36"/>
      <c r="M125" s="30"/>
      <c r="N125" s="120" t="s">
        <v>324</v>
      </c>
      <c r="O125" s="30"/>
      <c r="P125" s="30"/>
      <c r="Q125" s="101"/>
      <c r="R125" s="100"/>
      <c r="S125" s="101"/>
    </row>
    <row r="126" spans="1:19" ht="21">
      <c r="A126" s="100"/>
      <c r="B126" s="36"/>
      <c r="C126" s="36"/>
      <c r="D126" s="36"/>
      <c r="E126" s="30"/>
      <c r="F126" s="59" t="s">
        <v>582</v>
      </c>
      <c r="G126" s="91" t="s">
        <v>32</v>
      </c>
      <c r="H126" s="59" t="s">
        <v>583</v>
      </c>
      <c r="I126" s="30"/>
      <c r="J126" s="30"/>
      <c r="K126" s="30"/>
      <c r="L126" s="124" t="s">
        <v>340</v>
      </c>
      <c r="M126" s="30"/>
      <c r="N126" s="30"/>
      <c r="O126" s="30"/>
      <c r="P126" s="30"/>
      <c r="Q126" s="101"/>
      <c r="R126" s="100"/>
      <c r="S126" s="101"/>
    </row>
    <row r="127" spans="1:19" ht="21">
      <c r="A127" s="100"/>
      <c r="B127" s="36"/>
      <c r="C127" s="36"/>
      <c r="D127" s="36"/>
      <c r="E127" s="36"/>
      <c r="F127" s="30"/>
      <c r="G127" s="30"/>
      <c r="H127" s="81" t="s">
        <v>584</v>
      </c>
      <c r="I127" s="91"/>
      <c r="J127" s="126" t="s">
        <v>332</v>
      </c>
      <c r="K127" s="30"/>
      <c r="L127" s="125" t="s">
        <v>338</v>
      </c>
      <c r="M127" s="91" t="s">
        <v>32</v>
      </c>
      <c r="N127" s="124" t="s">
        <v>339</v>
      </c>
      <c r="O127" s="30"/>
      <c r="P127" s="124" t="s">
        <v>341</v>
      </c>
      <c r="Q127" s="101"/>
      <c r="R127" s="100"/>
      <c r="S127" s="101"/>
    </row>
    <row r="128" spans="1:19" ht="21">
      <c r="A128" s="100"/>
      <c r="B128" s="36"/>
      <c r="C128" s="36"/>
      <c r="D128" s="36"/>
      <c r="E128" s="36"/>
      <c r="F128" s="30"/>
      <c r="G128" s="30"/>
      <c r="H128" s="36"/>
      <c r="I128" s="36"/>
      <c r="J128" s="36"/>
      <c r="K128" s="36"/>
      <c r="L128" s="124" t="s">
        <v>329</v>
      </c>
      <c r="M128" s="36"/>
      <c r="N128" s="36"/>
      <c r="O128" s="30"/>
      <c r="P128" s="124" t="s">
        <v>342</v>
      </c>
      <c r="Q128" s="101"/>
      <c r="R128" s="100"/>
      <c r="S128" s="101"/>
    </row>
    <row r="129" spans="1:19" ht="31.5">
      <c r="A129" s="462"/>
      <c r="B129" s="390"/>
      <c r="C129" s="390"/>
      <c r="D129" s="390"/>
      <c r="E129" s="36"/>
      <c r="F129" s="30"/>
      <c r="G129" s="30"/>
      <c r="H129" s="124" t="s">
        <v>335</v>
      </c>
      <c r="I129" s="91" t="s">
        <v>32</v>
      </c>
      <c r="J129" s="123" t="s">
        <v>334</v>
      </c>
      <c r="K129" s="91"/>
      <c r="L129" s="123" t="s">
        <v>336</v>
      </c>
      <c r="M129" s="91" t="s">
        <v>32</v>
      </c>
      <c r="N129" s="124" t="s">
        <v>337</v>
      </c>
      <c r="O129" s="30"/>
      <c r="P129" s="30"/>
      <c r="Q129" s="101"/>
      <c r="R129" s="100"/>
      <c r="S129" s="464"/>
    </row>
    <row r="130" spans="1:19" s="1" customFormat="1" ht="21">
      <c r="A130" s="48"/>
      <c r="B130" s="37"/>
      <c r="C130" s="37"/>
      <c r="D130" s="37"/>
      <c r="E130" s="37"/>
      <c r="F130" s="69"/>
      <c r="G130" s="69"/>
      <c r="H130" s="37"/>
      <c r="I130" s="69"/>
      <c r="J130" s="127" t="s">
        <v>308</v>
      </c>
      <c r="K130" s="69"/>
      <c r="L130" s="69"/>
      <c r="M130" s="69"/>
      <c r="N130" s="69"/>
      <c r="O130" s="69"/>
      <c r="P130" s="69"/>
      <c r="Q130" s="49"/>
      <c r="R130" s="463"/>
      <c r="S130" s="49"/>
    </row>
    <row r="131" spans="1:19">
      <c r="A131" s="728" t="s">
        <v>348</v>
      </c>
      <c r="B131" s="691"/>
      <c r="C131" s="691"/>
      <c r="D131" s="691"/>
      <c r="E131" s="691"/>
      <c r="F131" s="691"/>
      <c r="G131" s="691"/>
      <c r="H131" s="691"/>
      <c r="I131" s="691"/>
      <c r="J131" s="691"/>
      <c r="K131" s="691"/>
      <c r="L131" s="691"/>
      <c r="M131" s="691"/>
      <c r="N131" s="691"/>
      <c r="O131" s="691"/>
      <c r="P131" s="691"/>
      <c r="Q131" s="691"/>
      <c r="R131" s="691"/>
      <c r="S131" s="692"/>
    </row>
    <row r="132" spans="1:19" ht="21">
      <c r="A132" s="72"/>
      <c r="B132" s="45" t="s">
        <v>93</v>
      </c>
      <c r="C132" s="110" t="s">
        <v>32</v>
      </c>
      <c r="D132" s="45" t="s">
        <v>95</v>
      </c>
      <c r="E132" s="42"/>
      <c r="F132" s="109" t="s">
        <v>350</v>
      </c>
      <c r="G132" s="42"/>
      <c r="H132" s="465" t="s">
        <v>597</v>
      </c>
      <c r="I132" s="42"/>
      <c r="K132" s="42"/>
      <c r="L132" s="465" t="s">
        <v>600</v>
      </c>
      <c r="M132" s="42"/>
      <c r="N132" s="109" t="s">
        <v>353</v>
      </c>
      <c r="O132" s="42"/>
      <c r="P132" s="59" t="s">
        <v>354</v>
      </c>
      <c r="Q132" s="99"/>
      <c r="R132" s="732" t="s">
        <v>613</v>
      </c>
      <c r="S132" s="738"/>
    </row>
    <row r="133" spans="1:19" ht="21">
      <c r="A133" s="100"/>
      <c r="B133" s="32" t="s">
        <v>94</v>
      </c>
      <c r="C133" s="111" t="s">
        <v>32</v>
      </c>
      <c r="D133" s="32" t="s">
        <v>96</v>
      </c>
      <c r="E133" s="466"/>
      <c r="F133" s="30"/>
      <c r="G133" s="30"/>
      <c r="I133" s="30"/>
      <c r="K133" s="30"/>
      <c r="M133" s="30"/>
      <c r="N133" s="60" t="s">
        <v>351</v>
      </c>
      <c r="O133" s="30"/>
      <c r="P133" s="59" t="s">
        <v>368</v>
      </c>
      <c r="Q133" s="101"/>
      <c r="R133" s="100"/>
      <c r="S133" s="101"/>
    </row>
    <row r="134" spans="1:19" ht="21">
      <c r="A134" s="100"/>
      <c r="B134" s="30"/>
      <c r="C134" s="30"/>
      <c r="D134" s="59" t="s">
        <v>349</v>
      </c>
      <c r="E134" s="466"/>
      <c r="F134" s="30"/>
      <c r="G134" s="30"/>
      <c r="I134" s="30"/>
      <c r="J134" s="30"/>
      <c r="K134" s="30"/>
      <c r="L134" s="30"/>
      <c r="M134" s="30"/>
      <c r="N134" s="81" t="s">
        <v>601</v>
      </c>
      <c r="O134" s="30"/>
      <c r="P134" s="109" t="s">
        <v>352</v>
      </c>
      <c r="Q134" s="101"/>
      <c r="R134" s="100"/>
      <c r="S134" s="101"/>
    </row>
    <row r="135" spans="1:19">
      <c r="M135" s="30"/>
      <c r="N135" s="30"/>
      <c r="O135" s="30"/>
      <c r="P135" s="81" t="s">
        <v>598</v>
      </c>
      <c r="Q135" s="101"/>
      <c r="R135" s="100"/>
      <c r="S135" s="101"/>
    </row>
    <row r="136" spans="1:19" ht="17.25" thickBot="1">
      <c r="M136" s="30"/>
      <c r="N136" s="30"/>
      <c r="O136" s="30"/>
      <c r="P136" s="81" t="s">
        <v>599</v>
      </c>
      <c r="Q136" s="101"/>
      <c r="R136" s="100"/>
      <c r="S136" s="101"/>
    </row>
    <row r="137" spans="1:19" ht="21">
      <c r="A137" s="693" t="s">
        <v>602</v>
      </c>
      <c r="B137" s="348"/>
      <c r="C137" s="321"/>
      <c r="D137" s="321"/>
      <c r="E137" s="467"/>
      <c r="F137" s="468" t="s">
        <v>603</v>
      </c>
      <c r="G137" s="312" t="s">
        <v>32</v>
      </c>
      <c r="H137" s="320" t="s">
        <v>359</v>
      </c>
      <c r="I137" s="312" t="s">
        <v>32</v>
      </c>
      <c r="J137" s="320" t="s">
        <v>360</v>
      </c>
      <c r="K137" s="321"/>
      <c r="L137" s="322" t="s">
        <v>361</v>
      </c>
      <c r="M137" s="321"/>
      <c r="N137" s="321"/>
      <c r="O137" s="321"/>
      <c r="P137" s="318"/>
      <c r="Q137" s="352"/>
      <c r="R137" s="746" t="s">
        <v>614</v>
      </c>
      <c r="S137" s="747"/>
    </row>
    <row r="138" spans="1:19" ht="17.25" thickBot="1">
      <c r="A138" s="743"/>
      <c r="B138" s="353"/>
      <c r="C138" s="324"/>
      <c r="D138" s="324"/>
      <c r="E138" s="323"/>
      <c r="F138" s="323"/>
      <c r="G138" s="323"/>
      <c r="H138" s="323"/>
      <c r="I138" s="323"/>
      <c r="J138" s="469" t="s">
        <v>604</v>
      </c>
      <c r="K138" s="323"/>
      <c r="L138" s="323"/>
      <c r="M138" s="324"/>
      <c r="N138" s="324"/>
      <c r="O138" s="324"/>
      <c r="P138" s="324"/>
      <c r="Q138" s="359"/>
      <c r="R138" s="748"/>
      <c r="S138" s="747"/>
    </row>
    <row r="139" spans="1:19" s="1" customFormat="1" ht="21">
      <c r="A139" s="695" t="s">
        <v>605</v>
      </c>
      <c r="B139" s="348"/>
      <c r="C139" s="321"/>
      <c r="D139" s="318"/>
      <c r="E139" s="318"/>
      <c r="F139" s="318"/>
      <c r="G139" s="318"/>
      <c r="H139" s="320" t="s">
        <v>356</v>
      </c>
      <c r="I139" s="318"/>
      <c r="J139" s="320" t="s">
        <v>358</v>
      </c>
      <c r="K139" s="318"/>
      <c r="L139" s="322" t="s">
        <v>357</v>
      </c>
      <c r="M139" s="482"/>
      <c r="N139" s="482"/>
      <c r="O139" s="482"/>
      <c r="P139" s="482"/>
      <c r="Q139" s="483"/>
      <c r="R139" s="748"/>
      <c r="S139" s="747"/>
    </row>
    <row r="140" spans="1:19" s="1" customFormat="1" ht="17.25" thickBot="1">
      <c r="A140" s="694"/>
      <c r="B140" s="353"/>
      <c r="C140" s="324"/>
      <c r="D140" s="323"/>
      <c r="E140" s="323"/>
      <c r="F140" s="323"/>
      <c r="G140" s="323"/>
      <c r="H140" s="470" t="s">
        <v>355</v>
      </c>
      <c r="I140" s="323"/>
      <c r="J140" s="323"/>
      <c r="K140" s="323"/>
      <c r="L140" s="323"/>
      <c r="M140" s="324"/>
      <c r="N140" s="324"/>
      <c r="O140" s="324"/>
      <c r="P140" s="324"/>
      <c r="Q140" s="359"/>
      <c r="R140" s="748"/>
      <c r="S140" s="747"/>
    </row>
    <row r="141" spans="1:19" s="1" customFormat="1" ht="32.25" thickBot="1">
      <c r="A141" s="477" t="s">
        <v>606</v>
      </c>
      <c r="B141" s="471"/>
      <c r="C141" s="472"/>
      <c r="D141" s="472"/>
      <c r="E141" s="473"/>
      <c r="F141" s="474" t="s">
        <v>607</v>
      </c>
      <c r="G141" s="472"/>
      <c r="H141" s="474" t="s">
        <v>362</v>
      </c>
      <c r="I141" s="472"/>
      <c r="J141" s="474" t="s">
        <v>363</v>
      </c>
      <c r="K141" s="475" t="s">
        <v>32</v>
      </c>
      <c r="L141" s="474" t="s">
        <v>364</v>
      </c>
      <c r="M141" s="472"/>
      <c r="N141" s="472"/>
      <c r="O141" s="472"/>
      <c r="P141" s="474" t="s">
        <v>608</v>
      </c>
      <c r="Q141" s="476"/>
      <c r="R141" s="748"/>
      <c r="S141" s="747"/>
    </row>
    <row r="142" spans="1:19" s="1" customFormat="1" ht="21">
      <c r="A142" s="744" t="s">
        <v>609</v>
      </c>
      <c r="B142" s="348"/>
      <c r="C142" s="321"/>
      <c r="D142" s="321"/>
      <c r="E142" s="467"/>
      <c r="F142" s="321"/>
      <c r="G142" s="321"/>
      <c r="H142" s="320" t="s">
        <v>365</v>
      </c>
      <c r="I142" s="312" t="s">
        <v>32</v>
      </c>
      <c r="J142" s="320" t="s">
        <v>366</v>
      </c>
      <c r="K142" s="321"/>
      <c r="L142" s="321"/>
      <c r="M142" s="321"/>
      <c r="N142" s="482"/>
      <c r="O142" s="482"/>
      <c r="P142" s="482"/>
      <c r="Q142" s="483"/>
      <c r="R142" s="748"/>
      <c r="S142" s="747"/>
    </row>
    <row r="143" spans="1:19" s="1" customFormat="1" ht="32.25" thickBot="1">
      <c r="A143" s="745"/>
      <c r="B143" s="480"/>
      <c r="C143" s="481"/>
      <c r="D143" s="324"/>
      <c r="E143" s="478"/>
      <c r="F143" s="479" t="s">
        <v>612</v>
      </c>
      <c r="G143" s="246" t="s">
        <v>32</v>
      </c>
      <c r="H143" s="325" t="s">
        <v>367</v>
      </c>
      <c r="I143" s="246" t="s">
        <v>32</v>
      </c>
      <c r="J143" s="325" t="s">
        <v>610</v>
      </c>
      <c r="K143" s="324"/>
      <c r="L143" s="324"/>
      <c r="M143" s="481"/>
      <c r="N143" s="324"/>
      <c r="O143" s="324"/>
      <c r="P143" s="325" t="s">
        <v>611</v>
      </c>
      <c r="Q143" s="359"/>
      <c r="R143" s="749"/>
      <c r="S143" s="750"/>
    </row>
    <row r="144" spans="1:19">
      <c r="A144" s="689" t="s">
        <v>369</v>
      </c>
      <c r="B144" s="690"/>
      <c r="C144" s="690"/>
      <c r="D144" s="690"/>
      <c r="E144" s="690"/>
      <c r="F144" s="690"/>
      <c r="G144" s="690"/>
      <c r="H144" s="690"/>
      <c r="I144" s="690"/>
      <c r="J144" s="690"/>
      <c r="K144" s="690"/>
      <c r="L144" s="690"/>
      <c r="M144" s="690"/>
      <c r="N144" s="690"/>
      <c r="O144" s="690"/>
      <c r="P144" s="690"/>
      <c r="Q144" s="690"/>
      <c r="R144" s="690"/>
      <c r="S144" s="731"/>
    </row>
    <row r="145" spans="1:19" ht="21">
      <c r="A145" s="72"/>
      <c r="B145" s="130" t="s">
        <v>372</v>
      </c>
      <c r="C145" s="149" t="s">
        <v>32</v>
      </c>
      <c r="D145" s="130" t="s">
        <v>373</v>
      </c>
      <c r="E145" s="42"/>
      <c r="I145" s="42"/>
      <c r="J145" s="1"/>
      <c r="K145" s="42"/>
      <c r="L145" s="1"/>
      <c r="M145" s="42"/>
      <c r="N145" s="42"/>
      <c r="O145" s="93"/>
      <c r="P145" s="93"/>
      <c r="Q145" s="99"/>
      <c r="R145" s="739" t="s">
        <v>485</v>
      </c>
      <c r="S145" s="740"/>
    </row>
    <row r="146" spans="1:19" ht="21">
      <c r="A146" s="100"/>
      <c r="B146" s="59" t="s">
        <v>374</v>
      </c>
      <c r="C146" s="150" t="s">
        <v>32</v>
      </c>
      <c r="D146" s="59" t="s">
        <v>375</v>
      </c>
      <c r="E146" s="30"/>
      <c r="I146" s="30"/>
      <c r="J146" s="30"/>
      <c r="K146" s="30"/>
      <c r="L146" s="30"/>
      <c r="M146" s="30"/>
      <c r="N146" s="21" t="s">
        <v>463</v>
      </c>
      <c r="O146" s="36"/>
      <c r="P146" s="36"/>
      <c r="Q146" s="101"/>
      <c r="R146" s="741"/>
      <c r="S146" s="742"/>
    </row>
    <row r="147" spans="1:19" ht="21">
      <c r="A147" s="100"/>
      <c r="B147" s="30"/>
      <c r="C147" s="30"/>
      <c r="D147" s="131" t="s">
        <v>371</v>
      </c>
      <c r="E147" s="30"/>
      <c r="F147" s="486"/>
      <c r="G147" s="487"/>
      <c r="H147" s="488"/>
      <c r="I147" s="489"/>
      <c r="J147" s="21" t="s">
        <v>384</v>
      </c>
      <c r="K147" s="490"/>
      <c r="L147" s="491"/>
      <c r="M147" s="30"/>
      <c r="O147" s="36"/>
      <c r="P147" s="21" t="s">
        <v>388</v>
      </c>
      <c r="Q147" s="101"/>
      <c r="R147" s="751" t="s">
        <v>391</v>
      </c>
      <c r="S147" s="717"/>
    </row>
    <row r="148" spans="1:19" ht="21">
      <c r="A148" s="100"/>
      <c r="B148" s="131" t="s">
        <v>370</v>
      </c>
      <c r="C148" s="150"/>
      <c r="E148" s="150"/>
      <c r="I148" s="30"/>
      <c r="J148" s="22" t="s">
        <v>382</v>
      </c>
      <c r="K148" s="30"/>
      <c r="M148" s="30"/>
      <c r="O148" s="36"/>
      <c r="P148" s="22" t="s">
        <v>390</v>
      </c>
      <c r="Q148" s="101"/>
      <c r="R148" s="752"/>
      <c r="S148" s="717"/>
    </row>
    <row r="149" spans="1:19">
      <c r="A149" s="100"/>
      <c r="B149" s="30"/>
      <c r="C149" s="30"/>
      <c r="D149" s="30"/>
      <c r="E149" s="30"/>
      <c r="G149" s="150"/>
      <c r="H149" s="22" t="s">
        <v>377</v>
      </c>
      <c r="I149" s="30"/>
      <c r="K149" s="30"/>
      <c r="L149" s="22" t="s">
        <v>386</v>
      </c>
      <c r="M149" s="30"/>
      <c r="N149" s="22" t="s">
        <v>389</v>
      </c>
      <c r="O149" s="36"/>
      <c r="P149" s="484"/>
      <c r="Q149" s="101"/>
      <c r="R149" s="753" t="s">
        <v>617</v>
      </c>
      <c r="S149" s="754"/>
    </row>
    <row r="150" spans="1:19" ht="21">
      <c r="A150" s="100"/>
      <c r="B150" s="30"/>
      <c r="C150" s="30"/>
      <c r="D150" s="30"/>
      <c r="E150" s="30"/>
      <c r="F150" s="22" t="s">
        <v>376</v>
      </c>
      <c r="G150" s="30"/>
      <c r="H150" s="22" t="s">
        <v>380</v>
      </c>
      <c r="I150" s="30"/>
      <c r="J150" s="21" t="s">
        <v>383</v>
      </c>
      <c r="K150" s="30"/>
      <c r="L150" s="21" t="s">
        <v>615</v>
      </c>
      <c r="M150" s="30"/>
      <c r="N150" s="486"/>
      <c r="O150" s="431"/>
      <c r="P150" s="36"/>
      <c r="Q150" s="101"/>
      <c r="R150" s="753"/>
      <c r="S150" s="754"/>
    </row>
    <row r="151" spans="1:19" s="1" customFormat="1" ht="21">
      <c r="A151" s="100"/>
      <c r="B151" s="30"/>
      <c r="C151" s="30"/>
      <c r="D151" s="30"/>
      <c r="E151" s="30"/>
      <c r="F151" s="21" t="s">
        <v>379</v>
      </c>
      <c r="G151" s="30"/>
      <c r="H151" s="21" t="s">
        <v>381</v>
      </c>
      <c r="I151" s="30"/>
      <c r="J151" s="21" t="s">
        <v>616</v>
      </c>
      <c r="K151" s="30"/>
      <c r="L151" s="160"/>
      <c r="M151" s="30"/>
      <c r="N151" s="493"/>
      <c r="O151" s="36"/>
      <c r="P151" s="36"/>
      <c r="Q151" s="101"/>
      <c r="R151" s="755" t="s">
        <v>618</v>
      </c>
      <c r="S151" s="756"/>
    </row>
    <row r="152" spans="1:19" ht="21">
      <c r="A152" s="462"/>
      <c r="B152" s="485"/>
      <c r="C152" s="485"/>
      <c r="D152" s="485"/>
      <c r="E152" s="485"/>
      <c r="F152" s="1"/>
      <c r="G152" s="30"/>
      <c r="H152" s="21" t="s">
        <v>378</v>
      </c>
      <c r="I152" s="1"/>
      <c r="J152" s="21" t="s">
        <v>387</v>
      </c>
      <c r="K152" s="1"/>
      <c r="L152" s="1"/>
      <c r="M152" s="485"/>
      <c r="N152" s="492"/>
      <c r="O152" s="390"/>
      <c r="P152" s="390"/>
      <c r="Q152" s="464"/>
      <c r="R152" s="757"/>
      <c r="S152" s="756"/>
    </row>
    <row r="153" spans="1:19" s="1" customFormat="1">
      <c r="A153" s="48"/>
      <c r="B153" s="69"/>
      <c r="C153" s="69"/>
      <c r="D153" s="69"/>
      <c r="E153" s="69"/>
      <c r="G153" s="30"/>
      <c r="H153" s="169"/>
      <c r="J153" s="22" t="s">
        <v>385</v>
      </c>
      <c r="M153" s="69"/>
      <c r="N153" s="160"/>
      <c r="O153" s="37"/>
      <c r="P153" s="37"/>
      <c r="Q153" s="37"/>
      <c r="R153" s="758"/>
      <c r="S153" s="759"/>
    </row>
    <row r="154" spans="1:19">
      <c r="A154" s="689" t="s">
        <v>392</v>
      </c>
      <c r="B154" s="690"/>
      <c r="C154" s="690"/>
      <c r="D154" s="690"/>
      <c r="E154" s="690"/>
      <c r="F154" s="690"/>
      <c r="G154" s="690"/>
      <c r="H154" s="690"/>
      <c r="I154" s="690"/>
      <c r="J154" s="690"/>
      <c r="K154" s="690"/>
      <c r="L154" s="690"/>
      <c r="M154" s="690"/>
      <c r="N154" s="690"/>
      <c r="O154" s="690"/>
      <c r="P154" s="690"/>
      <c r="Q154" s="690"/>
      <c r="R154" s="690"/>
      <c r="S154" s="731"/>
    </row>
    <row r="155" spans="1:19" ht="21">
      <c r="A155" s="72"/>
      <c r="B155" s="93"/>
      <c r="C155" s="93"/>
      <c r="D155" s="93"/>
      <c r="E155" s="93"/>
      <c r="J155" s="132" t="s">
        <v>393</v>
      </c>
      <c r="K155" s="111" t="s">
        <v>32</v>
      </c>
      <c r="L155" s="132" t="s">
        <v>394</v>
      </c>
      <c r="M155" s="133"/>
      <c r="N155" s="132" t="s">
        <v>395</v>
      </c>
      <c r="O155" s="111" t="s">
        <v>32</v>
      </c>
      <c r="P155" s="132" t="s">
        <v>396</v>
      </c>
      <c r="Q155" s="99"/>
      <c r="R155" s="760" t="s">
        <v>626</v>
      </c>
      <c r="S155" s="761"/>
    </row>
    <row r="156" spans="1:19" ht="17.25" thickBot="1">
      <c r="A156" s="100"/>
      <c r="B156" s="36"/>
      <c r="C156" s="36"/>
      <c r="D156" s="135" t="s">
        <v>397</v>
      </c>
      <c r="E156" s="36"/>
      <c r="F156" s="134"/>
      <c r="G156" s="134"/>
      <c r="I156" s="134"/>
      <c r="J156" s="134"/>
      <c r="K156" s="134"/>
      <c r="L156" s="134"/>
      <c r="M156" s="36"/>
      <c r="N156" s="36"/>
      <c r="O156" s="36"/>
      <c r="P156" s="36"/>
      <c r="Q156" s="101"/>
      <c r="R156" s="762"/>
      <c r="S156" s="756"/>
    </row>
    <row r="157" spans="1:19">
      <c r="A157" s="693" t="s">
        <v>622</v>
      </c>
      <c r="B157" s="360"/>
      <c r="C157" s="318"/>
      <c r="D157" s="318"/>
      <c r="E157" s="318"/>
      <c r="F157" s="494" t="s">
        <v>619</v>
      </c>
      <c r="G157" s="495"/>
      <c r="H157" s="495"/>
      <c r="I157" s="495"/>
      <c r="J157" s="495"/>
      <c r="K157" s="495"/>
      <c r="L157" s="495"/>
      <c r="M157" s="318"/>
      <c r="N157" s="318"/>
      <c r="O157" s="318"/>
      <c r="P157" s="318"/>
      <c r="Q157" s="352"/>
      <c r="R157" s="36"/>
      <c r="S157" s="101"/>
    </row>
    <row r="158" spans="1:19" ht="17.25" thickBot="1">
      <c r="A158" s="694"/>
      <c r="B158" s="361"/>
      <c r="C158" s="323"/>
      <c r="D158" s="323"/>
      <c r="E158" s="323"/>
      <c r="F158" s="496" t="s">
        <v>620</v>
      </c>
      <c r="G158" s="497"/>
      <c r="H158" s="496" t="s">
        <v>621</v>
      </c>
      <c r="I158" s="497"/>
      <c r="J158" s="509"/>
      <c r="K158" s="513"/>
      <c r="L158" s="513"/>
      <c r="M158" s="514"/>
      <c r="N158" s="323"/>
      <c r="O158" s="323"/>
      <c r="P158" s="323"/>
      <c r="Q158" s="359"/>
      <c r="R158" s="36"/>
      <c r="S158" s="101"/>
    </row>
    <row r="159" spans="1:19" ht="33.75" customHeight="1">
      <c r="A159" s="693" t="s">
        <v>623</v>
      </c>
      <c r="B159" s="499"/>
      <c r="C159" s="500"/>
      <c r="D159" s="500"/>
      <c r="E159" s="500"/>
      <c r="F159" s="500"/>
      <c r="G159" s="511"/>
      <c r="H159" s="506"/>
      <c r="I159" s="510"/>
      <c r="J159" s="505"/>
      <c r="K159" s="507"/>
      <c r="L159" s="501" t="s">
        <v>624</v>
      </c>
      <c r="M159" s="500"/>
      <c r="N159" s="500"/>
      <c r="O159" s="500"/>
      <c r="P159" s="500"/>
      <c r="Q159" s="502"/>
      <c r="R159" s="503"/>
      <c r="S159" s="504"/>
    </row>
    <row r="160" spans="1:19" s="1" customFormat="1" ht="17.25" thickBot="1">
      <c r="A160" s="743"/>
      <c r="B160" s="361"/>
      <c r="C160" s="323"/>
      <c r="D160" s="323"/>
      <c r="E160" s="323"/>
      <c r="F160" s="323"/>
      <c r="G160" s="323"/>
      <c r="H160" s="512"/>
      <c r="I160" s="509"/>
      <c r="J160" s="509"/>
      <c r="K160" s="508"/>
      <c r="L160" s="496" t="s">
        <v>625</v>
      </c>
      <c r="M160" s="323"/>
      <c r="N160" s="323"/>
      <c r="O160" s="323"/>
      <c r="P160" s="323"/>
      <c r="Q160" s="359"/>
      <c r="R160" s="37"/>
      <c r="S160" s="49"/>
    </row>
    <row r="161" spans="1:19">
      <c r="A161" s="689" t="s">
        <v>398</v>
      </c>
      <c r="B161" s="690"/>
      <c r="C161" s="690"/>
      <c r="D161" s="690"/>
      <c r="E161" s="690"/>
      <c r="F161" s="690"/>
      <c r="G161" s="690"/>
      <c r="H161" s="690"/>
      <c r="I161" s="690"/>
      <c r="J161" s="690"/>
      <c r="K161" s="690"/>
      <c r="L161" s="690"/>
      <c r="M161" s="690"/>
      <c r="N161" s="690"/>
      <c r="O161" s="690"/>
      <c r="P161" s="690"/>
      <c r="Q161" s="690"/>
      <c r="R161" s="691"/>
      <c r="S161" s="692"/>
    </row>
    <row r="162" spans="1:19" ht="21">
      <c r="A162" s="72"/>
      <c r="B162" s="137" t="s">
        <v>400</v>
      </c>
      <c r="C162" s="93"/>
      <c r="D162" s="93"/>
      <c r="E162" s="93"/>
      <c r="F162" s="137" t="s">
        <v>399</v>
      </c>
      <c r="G162" s="133"/>
      <c r="H162" s="515"/>
      <c r="I162" s="133"/>
      <c r="J162" s="133"/>
      <c r="K162" s="133"/>
      <c r="M162" s="133"/>
      <c r="N162" s="133"/>
      <c r="O162" s="133"/>
      <c r="P162" s="133"/>
      <c r="Q162" s="136"/>
      <c r="R162" s="715" t="s">
        <v>634</v>
      </c>
      <c r="S162" s="712"/>
    </row>
    <row r="163" spans="1:19" ht="21">
      <c r="A163" s="100"/>
      <c r="B163" s="36"/>
      <c r="C163" s="36"/>
      <c r="D163" s="36"/>
      <c r="E163" s="36"/>
      <c r="G163" s="134"/>
      <c r="H163" s="516"/>
      <c r="I163" s="134"/>
      <c r="K163" s="134"/>
      <c r="L163" s="132" t="s">
        <v>401</v>
      </c>
      <c r="M163" s="134"/>
      <c r="N163" s="134"/>
      <c r="O163" s="134"/>
      <c r="P163" s="134"/>
      <c r="Q163" s="138"/>
      <c r="R163" s="752"/>
      <c r="S163" s="717"/>
    </row>
    <row r="164" spans="1:19" ht="32.25" thickBot="1">
      <c r="A164" s="100"/>
      <c r="C164" s="36"/>
      <c r="D164" s="36"/>
      <c r="E164" s="36"/>
      <c r="F164" s="137" t="s">
        <v>627</v>
      </c>
      <c r="G164" s="134"/>
      <c r="H164" s="137" t="s">
        <v>628</v>
      </c>
      <c r="I164" s="134"/>
      <c r="J164" s="134"/>
      <c r="K164" s="134"/>
      <c r="L164" s="134"/>
      <c r="M164" s="134"/>
      <c r="N164" s="134"/>
      <c r="O164" s="134"/>
      <c r="P164" s="134"/>
      <c r="Q164" s="138"/>
      <c r="R164" s="100"/>
      <c r="S164" s="101"/>
    </row>
    <row r="165" spans="1:19" ht="35.25" customHeight="1">
      <c r="A165" s="695" t="s">
        <v>633</v>
      </c>
      <c r="B165" s="517"/>
      <c r="C165" s="518"/>
      <c r="D165" s="518"/>
      <c r="E165" s="518"/>
      <c r="F165" s="519"/>
      <c r="G165" s="519"/>
      <c r="H165" s="518"/>
      <c r="I165" s="519"/>
      <c r="J165" s="520" t="s">
        <v>630</v>
      </c>
      <c r="K165" s="519"/>
      <c r="L165" s="494" t="s">
        <v>631</v>
      </c>
      <c r="M165" s="519"/>
      <c r="N165" s="519"/>
      <c r="O165" s="519"/>
      <c r="P165" s="519"/>
      <c r="Q165" s="521"/>
      <c r="R165" s="36"/>
      <c r="S165" s="101"/>
    </row>
    <row r="166" spans="1:19" ht="33.75" customHeight="1" thickBot="1">
      <c r="A166" s="694"/>
      <c r="B166" s="522"/>
      <c r="C166" s="523"/>
      <c r="D166" s="523"/>
      <c r="E166" s="523"/>
      <c r="F166" s="524"/>
      <c r="G166" s="524"/>
      <c r="H166" s="523"/>
      <c r="I166" s="524"/>
      <c r="J166" s="498" t="s">
        <v>629</v>
      </c>
      <c r="K166" s="524"/>
      <c r="L166" s="496" t="s">
        <v>632</v>
      </c>
      <c r="M166" s="524"/>
      <c r="N166" s="524"/>
      <c r="O166" s="524"/>
      <c r="P166" s="524"/>
      <c r="Q166" s="525"/>
      <c r="R166" s="36"/>
      <c r="S166" s="101"/>
    </row>
    <row r="167" spans="1:19">
      <c r="A167" s="689" t="s">
        <v>416</v>
      </c>
      <c r="B167" s="690"/>
      <c r="C167" s="690"/>
      <c r="D167" s="690"/>
      <c r="E167" s="690"/>
      <c r="F167" s="690"/>
      <c r="G167" s="690"/>
      <c r="H167" s="690"/>
      <c r="I167" s="690"/>
      <c r="J167" s="690"/>
      <c r="K167" s="690"/>
      <c r="L167" s="690"/>
      <c r="M167" s="690"/>
      <c r="N167" s="690"/>
      <c r="O167" s="690"/>
      <c r="P167" s="690"/>
      <c r="Q167" s="690"/>
      <c r="R167" s="691"/>
      <c r="S167" s="692"/>
    </row>
    <row r="168" spans="1:19" ht="21.75" thickBot="1">
      <c r="A168" s="72"/>
      <c r="B168" s="93"/>
      <c r="C168" s="93"/>
      <c r="D168" s="137" t="s">
        <v>417</v>
      </c>
      <c r="E168" s="133"/>
      <c r="F168" s="526"/>
      <c r="G168" s="133"/>
      <c r="H168" s="527"/>
      <c r="I168" s="133"/>
      <c r="K168" s="133"/>
      <c r="M168" s="93"/>
      <c r="N168" s="93"/>
      <c r="O168" s="93"/>
      <c r="P168" s="93"/>
      <c r="Q168" s="99"/>
      <c r="R168" s="711" t="s">
        <v>636</v>
      </c>
      <c r="S168" s="712"/>
    </row>
    <row r="169" spans="1:19">
      <c r="A169" s="704" t="s">
        <v>635</v>
      </c>
      <c r="B169" s="528"/>
      <c r="C169" s="529"/>
      <c r="D169" s="529"/>
      <c r="E169" s="530"/>
      <c r="F169" s="536" t="s">
        <v>637</v>
      </c>
      <c r="G169" s="530"/>
      <c r="H169" s="536" t="s">
        <v>639</v>
      </c>
      <c r="I169" s="530"/>
      <c r="J169" s="530"/>
      <c r="K169" s="530"/>
      <c r="L169" s="530"/>
      <c r="M169" s="529"/>
      <c r="N169" s="529"/>
      <c r="O169" s="529"/>
      <c r="P169" s="529"/>
      <c r="Q169" s="531"/>
      <c r="R169" s="716"/>
      <c r="S169" s="717"/>
    </row>
    <row r="170" spans="1:19" ht="17.25" thickBot="1">
      <c r="A170" s="705"/>
      <c r="B170" s="532"/>
      <c r="C170" s="533"/>
      <c r="D170" s="533"/>
      <c r="E170" s="534"/>
      <c r="F170" s="537" t="s">
        <v>638</v>
      </c>
      <c r="G170" s="534"/>
      <c r="H170" s="538" t="s">
        <v>640</v>
      </c>
      <c r="I170" s="534"/>
      <c r="J170" s="534"/>
      <c r="K170" s="534"/>
      <c r="L170" s="534"/>
      <c r="M170" s="533"/>
      <c r="N170" s="533"/>
      <c r="O170" s="533"/>
      <c r="P170" s="533"/>
      <c r="Q170" s="535"/>
      <c r="R170" s="36"/>
      <c r="S170" s="101"/>
    </row>
    <row r="171" spans="1:19">
      <c r="A171" s="689" t="s">
        <v>418</v>
      </c>
      <c r="B171" s="690"/>
      <c r="C171" s="690"/>
      <c r="D171" s="690"/>
      <c r="E171" s="690"/>
      <c r="F171" s="690"/>
      <c r="G171" s="690"/>
      <c r="H171" s="690"/>
      <c r="I171" s="690"/>
      <c r="J171" s="690"/>
      <c r="K171" s="690"/>
      <c r="L171" s="690"/>
      <c r="M171" s="690"/>
      <c r="N171" s="690"/>
      <c r="O171" s="690"/>
      <c r="P171" s="690"/>
      <c r="Q171" s="690"/>
      <c r="R171" s="691"/>
      <c r="S171" s="692"/>
    </row>
    <row r="172" spans="1:19" ht="21.75" thickBot="1">
      <c r="A172" s="72"/>
      <c r="B172" s="80" t="s">
        <v>641</v>
      </c>
      <c r="C172" s="42"/>
      <c r="D172" s="42"/>
      <c r="E172" s="42"/>
      <c r="F172" s="548"/>
      <c r="G172" s="539"/>
      <c r="H172" s="549"/>
      <c r="I172" s="550"/>
      <c r="J172" s="80" t="s">
        <v>419</v>
      </c>
      <c r="K172" s="42"/>
      <c r="L172" s="80" t="s">
        <v>420</v>
      </c>
      <c r="M172" s="93"/>
      <c r="N172" s="93"/>
      <c r="O172" s="93"/>
      <c r="P172" s="93"/>
      <c r="Q172" s="99"/>
      <c r="R172" s="715" t="s">
        <v>647</v>
      </c>
      <c r="S172" s="712"/>
    </row>
    <row r="173" spans="1:19" ht="31.5">
      <c r="A173" s="706" t="s">
        <v>646</v>
      </c>
      <c r="B173" s="540"/>
      <c r="C173" s="28"/>
      <c r="D173" s="541"/>
      <c r="E173" s="28"/>
      <c r="F173" s="547"/>
      <c r="G173" s="546"/>
      <c r="H173" s="544"/>
      <c r="I173" s="545"/>
      <c r="J173" s="78" t="s">
        <v>642</v>
      </c>
      <c r="K173" s="529"/>
      <c r="L173" s="78" t="s">
        <v>643</v>
      </c>
      <c r="M173" s="529"/>
      <c r="N173" s="529"/>
      <c r="O173" s="529"/>
      <c r="P173" s="529"/>
      <c r="Q173" s="531"/>
      <c r="R173" s="716"/>
      <c r="S173" s="717"/>
    </row>
    <row r="174" spans="1:19" ht="21.75" thickBot="1">
      <c r="A174" s="705"/>
      <c r="B174" s="542"/>
      <c r="C174" s="38"/>
      <c r="D174" s="38"/>
      <c r="E174" s="38"/>
      <c r="F174" s="38"/>
      <c r="G174" s="38"/>
      <c r="H174" s="38"/>
      <c r="I174" s="38"/>
      <c r="J174" s="543" t="s">
        <v>645</v>
      </c>
      <c r="K174" s="38"/>
      <c r="L174" s="543" t="s">
        <v>644</v>
      </c>
      <c r="M174" s="533"/>
      <c r="N174" s="533"/>
      <c r="O174" s="533"/>
      <c r="P174" s="533"/>
      <c r="Q174" s="535"/>
      <c r="R174" s="37"/>
      <c r="S174" s="49"/>
    </row>
    <row r="175" spans="1:19">
      <c r="A175" s="689" t="s">
        <v>421</v>
      </c>
      <c r="B175" s="690"/>
      <c r="C175" s="690"/>
      <c r="D175" s="690"/>
      <c r="E175" s="690"/>
      <c r="F175" s="690"/>
      <c r="G175" s="690"/>
      <c r="H175" s="690"/>
      <c r="I175" s="690"/>
      <c r="J175" s="690"/>
      <c r="K175" s="690"/>
      <c r="L175" s="690"/>
      <c r="M175" s="690"/>
      <c r="N175" s="690"/>
      <c r="O175" s="690"/>
      <c r="P175" s="690"/>
      <c r="Q175" s="690"/>
      <c r="R175" s="691"/>
      <c r="S175" s="692"/>
    </row>
    <row r="176" spans="1:19" ht="21">
      <c r="A176" s="72"/>
      <c r="B176" s="59" t="s">
        <v>422</v>
      </c>
      <c r="C176" s="93"/>
      <c r="D176" s="93"/>
      <c r="E176" s="93"/>
      <c r="F176" s="60" t="s">
        <v>423</v>
      </c>
      <c r="G176" s="133"/>
      <c r="H176" s="552"/>
      <c r="I176" s="551"/>
      <c r="J176" s="59" t="s">
        <v>424</v>
      </c>
      <c r="K176" s="42"/>
      <c r="L176" s="60" t="s">
        <v>427</v>
      </c>
      <c r="M176" s="93"/>
      <c r="N176" s="93"/>
      <c r="O176" s="93"/>
      <c r="P176" s="93"/>
      <c r="Q176" s="99"/>
      <c r="R176" s="711" t="s">
        <v>648</v>
      </c>
      <c r="S176" s="712"/>
    </row>
    <row r="177" spans="1:19" ht="21">
      <c r="A177" s="553"/>
      <c r="B177" s="554"/>
      <c r="C177" s="554"/>
      <c r="D177" s="554"/>
      <c r="E177" s="554"/>
      <c r="F177" s="555" t="s">
        <v>425</v>
      </c>
      <c r="G177" s="556"/>
      <c r="H177" s="557"/>
      <c r="I177" s="556"/>
      <c r="J177" s="554"/>
      <c r="K177" s="556"/>
      <c r="L177" s="555" t="s">
        <v>426</v>
      </c>
      <c r="M177" s="554"/>
      <c r="N177" s="554"/>
      <c r="O177" s="554"/>
      <c r="P177" s="554"/>
      <c r="Q177" s="558"/>
      <c r="R177" s="713"/>
      <c r="S177" s="714"/>
    </row>
    <row r="178" spans="1:19">
      <c r="A178" s="689" t="s">
        <v>650</v>
      </c>
      <c r="B178" s="690"/>
      <c r="C178" s="690"/>
      <c r="D178" s="690"/>
      <c r="E178" s="690"/>
      <c r="F178" s="690"/>
      <c r="G178" s="690"/>
      <c r="H178" s="690"/>
      <c r="I178" s="690"/>
      <c r="J178" s="690"/>
      <c r="K178" s="690"/>
      <c r="L178" s="690"/>
      <c r="M178" s="690"/>
      <c r="N178" s="690"/>
      <c r="O178" s="690"/>
      <c r="P178" s="690"/>
      <c r="Q178" s="690"/>
      <c r="R178" s="691"/>
      <c r="S178" s="692"/>
    </row>
    <row r="179" spans="1:19" ht="21">
      <c r="D179" s="561" t="s">
        <v>652</v>
      </c>
      <c r="E179" s="560"/>
      <c r="F179" s="560"/>
      <c r="G179" s="560"/>
      <c r="H179" s="560"/>
      <c r="I179" s="560"/>
      <c r="J179" s="560"/>
      <c r="K179" s="560"/>
      <c r="L179" s="560"/>
      <c r="M179" s="559"/>
      <c r="N179" s="559"/>
      <c r="Q179" s="384"/>
      <c r="R179" s="707" t="s">
        <v>708</v>
      </c>
      <c r="S179" s="708"/>
    </row>
    <row r="180" spans="1:19" ht="21">
      <c r="A180" s="554"/>
      <c r="B180" s="554"/>
      <c r="C180" s="554"/>
      <c r="D180" s="563"/>
      <c r="E180" s="563"/>
      <c r="F180" s="564" t="s">
        <v>651</v>
      </c>
      <c r="G180" s="563"/>
      <c r="H180" s="563"/>
      <c r="I180" s="563"/>
      <c r="J180" s="563"/>
      <c r="K180" s="563"/>
      <c r="L180" s="565" t="s">
        <v>653</v>
      </c>
      <c r="M180" s="566"/>
      <c r="N180" s="566"/>
      <c r="O180" s="554"/>
      <c r="P180" s="554"/>
      <c r="Q180" s="460"/>
      <c r="R180" s="709"/>
      <c r="S180" s="710"/>
    </row>
    <row r="181" spans="1:19">
      <c r="A181" s="689" t="s">
        <v>656</v>
      </c>
      <c r="B181" s="690"/>
      <c r="C181" s="690"/>
      <c r="D181" s="690"/>
      <c r="E181" s="690"/>
      <c r="F181" s="690"/>
      <c r="G181" s="690"/>
      <c r="H181" s="690"/>
      <c r="I181" s="690"/>
      <c r="J181" s="690"/>
      <c r="K181" s="690"/>
      <c r="L181" s="690"/>
      <c r="M181" s="690"/>
      <c r="N181" s="690"/>
      <c r="O181" s="690"/>
      <c r="P181" s="690"/>
      <c r="Q181" s="690"/>
      <c r="R181" s="691"/>
      <c r="S181" s="692"/>
    </row>
    <row r="182" spans="1:19" ht="21" customHeight="1">
      <c r="F182" s="562" t="s">
        <v>658</v>
      </c>
      <c r="H182" s="561" t="s">
        <v>657</v>
      </c>
      <c r="Q182" s="384"/>
      <c r="R182" s="678" t="s">
        <v>709</v>
      </c>
      <c r="S182" s="679"/>
    </row>
    <row r="183" spans="1:19" s="1" customFormat="1">
      <c r="F183" s="584" t="s">
        <v>682</v>
      </c>
      <c r="H183" s="585" t="s">
        <v>683</v>
      </c>
      <c r="Q183" s="385"/>
      <c r="R183" s="680"/>
      <c r="S183" s="681"/>
    </row>
    <row r="184" spans="1:19" s="1" customFormat="1" ht="21">
      <c r="F184" s="610" t="s">
        <v>684</v>
      </c>
      <c r="H184" s="608"/>
      <c r="I184" s="609"/>
      <c r="Q184" s="101"/>
      <c r="R184" s="680"/>
      <c r="S184" s="681"/>
    </row>
    <row r="185" spans="1:19" s="1" customFormat="1" ht="17.25" thickBot="1">
      <c r="F185" s="235" t="s">
        <v>695</v>
      </c>
      <c r="G185" s="607"/>
      <c r="H185" s="567"/>
      <c r="I185" s="605"/>
      <c r="Q185" s="622"/>
      <c r="R185" s="680"/>
      <c r="S185" s="681"/>
    </row>
    <row r="186" spans="1:19" s="1" customFormat="1">
      <c r="A186" s="675" t="s">
        <v>700</v>
      </c>
      <c r="B186" s="528"/>
      <c r="C186" s="529"/>
      <c r="D186" s="529"/>
      <c r="E186" s="599"/>
      <c r="F186" s="600"/>
      <c r="G186" s="529"/>
      <c r="H186" s="603"/>
      <c r="I186" s="604"/>
      <c r="J186" s="586" t="s">
        <v>685</v>
      </c>
      <c r="K186" s="529"/>
      <c r="L186" s="529"/>
      <c r="M186" s="529"/>
      <c r="N186" s="529"/>
      <c r="O186" s="529"/>
      <c r="P186" s="586" t="s">
        <v>687</v>
      </c>
      <c r="Q186" s="531"/>
      <c r="R186" s="680"/>
      <c r="S186" s="681"/>
    </row>
    <row r="187" spans="1:19" s="1" customFormat="1" ht="16.5" customHeight="1">
      <c r="A187" s="718"/>
      <c r="B187" s="587"/>
      <c r="C187" s="36"/>
      <c r="D187" s="36"/>
      <c r="E187" s="575"/>
      <c r="F187" s="597"/>
      <c r="G187" s="36"/>
      <c r="H187" s="602"/>
      <c r="I187" s="36"/>
      <c r="J187" s="588" t="s">
        <v>686</v>
      </c>
      <c r="K187" s="36"/>
      <c r="L187" s="36"/>
      <c r="M187" s="36"/>
      <c r="N187" s="36"/>
      <c r="O187" s="36"/>
      <c r="P187" s="588" t="s">
        <v>688</v>
      </c>
      <c r="Q187" s="589"/>
      <c r="R187" s="682" t="s">
        <v>710</v>
      </c>
      <c r="S187" s="683"/>
    </row>
    <row r="188" spans="1:19" s="1" customFormat="1" ht="21.75" thickBot="1">
      <c r="A188" s="719"/>
      <c r="B188" s="532"/>
      <c r="C188" s="533"/>
      <c r="D188" s="533"/>
      <c r="E188" s="533"/>
      <c r="F188" s="601"/>
      <c r="G188" s="533"/>
      <c r="H188" s="606"/>
      <c r="I188" s="605"/>
      <c r="J188" s="533"/>
      <c r="K188" s="533"/>
      <c r="L188" s="533"/>
      <c r="M188" s="533"/>
      <c r="N188" s="533"/>
      <c r="O188" s="533"/>
      <c r="P188" s="591" t="s">
        <v>689</v>
      </c>
      <c r="Q188" s="535"/>
      <c r="R188" s="682"/>
      <c r="S188" s="683"/>
    </row>
    <row r="189" spans="1:19" s="1" customFormat="1" ht="21">
      <c r="A189" s="675" t="s">
        <v>701</v>
      </c>
      <c r="B189" s="528"/>
      <c r="C189" s="529"/>
      <c r="D189" s="529"/>
      <c r="E189" s="529"/>
      <c r="F189" s="615"/>
      <c r="G189" s="616"/>
      <c r="H189" s="612"/>
      <c r="I189" s="529"/>
      <c r="J189" s="529"/>
      <c r="K189" s="529"/>
      <c r="L189" s="529"/>
      <c r="M189" s="529"/>
      <c r="O189" s="529"/>
      <c r="P189" s="592" t="s">
        <v>691</v>
      </c>
      <c r="Q189" s="531"/>
      <c r="R189" s="682"/>
      <c r="S189" s="683"/>
    </row>
    <row r="190" spans="1:19" s="1" customFormat="1" ht="21.75" customHeight="1">
      <c r="A190" s="718"/>
      <c r="B190" s="587"/>
      <c r="C190" s="36"/>
      <c r="D190" s="36"/>
      <c r="E190" s="613"/>
      <c r="F190" s="614"/>
      <c r="G190" s="36"/>
      <c r="H190" s="602"/>
      <c r="I190" s="36"/>
      <c r="J190" s="588" t="s">
        <v>692</v>
      </c>
      <c r="K190" s="36"/>
      <c r="L190" s="36"/>
      <c r="M190" s="36"/>
      <c r="N190" s="625" t="s">
        <v>690</v>
      </c>
      <c r="O190" s="36"/>
      <c r="P190" s="593" t="s">
        <v>693</v>
      </c>
      <c r="Q190" s="589"/>
      <c r="R190" s="684" t="s">
        <v>711</v>
      </c>
      <c r="S190" s="685"/>
    </row>
    <row r="191" spans="1:19" s="1" customFormat="1" ht="21.75" thickBot="1">
      <c r="A191" s="719"/>
      <c r="B191" s="532"/>
      <c r="C191" s="533"/>
      <c r="D191" s="533"/>
      <c r="E191" s="533"/>
      <c r="F191" s="601"/>
      <c r="G191" s="617"/>
      <c r="H191" s="606"/>
      <c r="I191" s="533"/>
      <c r="J191" s="533"/>
      <c r="K191" s="533"/>
      <c r="L191" s="533"/>
      <c r="M191" s="533"/>
      <c r="N191" s="533"/>
      <c r="O191" s="533"/>
      <c r="P191" s="591" t="s">
        <v>694</v>
      </c>
      <c r="Q191" s="535"/>
      <c r="R191" s="684"/>
      <c r="S191" s="685"/>
    </row>
    <row r="192" spans="1:19" s="1" customFormat="1">
      <c r="A192" s="675" t="s">
        <v>702</v>
      </c>
      <c r="B192" s="528"/>
      <c r="C192" s="529"/>
      <c r="D192" s="529"/>
      <c r="E192" s="529"/>
      <c r="G192" s="529"/>
      <c r="H192" s="611"/>
      <c r="I192" s="604"/>
      <c r="J192" s="594" t="s">
        <v>696</v>
      </c>
      <c r="K192" s="529"/>
      <c r="L192" s="529"/>
      <c r="M192" s="529"/>
      <c r="N192" s="586" t="s">
        <v>697</v>
      </c>
      <c r="O192" s="529"/>
      <c r="P192" s="529"/>
      <c r="Q192" s="531"/>
      <c r="R192" s="684"/>
      <c r="S192" s="685"/>
    </row>
    <row r="193" spans="1:19" s="1" customFormat="1">
      <c r="A193" s="718"/>
      <c r="B193" s="587"/>
      <c r="C193" s="36"/>
      <c r="D193" s="36"/>
      <c r="E193" s="613"/>
      <c r="F193" s="618"/>
      <c r="G193" s="370"/>
      <c r="H193" s="619"/>
      <c r="I193" s="36"/>
      <c r="J193" s="36"/>
      <c r="K193" s="36"/>
      <c r="L193" s="36"/>
      <c r="M193" s="36"/>
      <c r="N193" s="588" t="s">
        <v>698</v>
      </c>
      <c r="O193" s="613"/>
      <c r="P193" s="602"/>
      <c r="Q193" s="589"/>
      <c r="R193" s="686" t="s">
        <v>712</v>
      </c>
      <c r="S193" s="687"/>
    </row>
    <row r="194" spans="1:19" s="1" customFormat="1" ht="21.75" thickBot="1">
      <c r="A194" s="719"/>
      <c r="B194" s="532"/>
      <c r="C194" s="533"/>
      <c r="D194" s="533"/>
      <c r="E194" s="533"/>
      <c r="F194" s="598"/>
      <c r="G194" s="620"/>
      <c r="H194" s="606"/>
      <c r="I194" s="533"/>
      <c r="J194" s="533"/>
      <c r="K194" s="533"/>
      <c r="L194" s="533"/>
      <c r="M194" s="533"/>
      <c r="N194" s="591" t="s">
        <v>699</v>
      </c>
      <c r="O194" s="533"/>
      <c r="P194" s="590"/>
      <c r="Q194" s="621"/>
      <c r="R194" s="688"/>
      <c r="S194" s="687"/>
    </row>
    <row r="195" spans="1:19" s="1" customFormat="1" ht="31.5">
      <c r="A195" s="675" t="s">
        <v>713</v>
      </c>
      <c r="B195" s="528"/>
      <c r="C195" s="529"/>
      <c r="D195" s="529"/>
      <c r="E195" s="529"/>
      <c r="F195" s="615"/>
      <c r="G195" s="604"/>
      <c r="H195" s="612"/>
      <c r="I195" s="604"/>
      <c r="J195" s="529"/>
      <c r="K195" s="529"/>
      <c r="L195" s="529"/>
      <c r="M195" s="529"/>
      <c r="N195" s="592" t="s">
        <v>706</v>
      </c>
      <c r="O195" s="529"/>
      <c r="P195" s="592" t="s">
        <v>703</v>
      </c>
      <c r="Q195" s="531"/>
      <c r="S195" s="624"/>
    </row>
    <row r="196" spans="1:19" s="1" customFormat="1" ht="21">
      <c r="A196" s="676"/>
      <c r="B196" s="587"/>
      <c r="C196" s="36"/>
      <c r="D196" s="36"/>
      <c r="E196" s="613"/>
      <c r="F196" s="614"/>
      <c r="G196" s="36"/>
      <c r="H196" s="602"/>
      <c r="I196" s="36"/>
      <c r="J196" s="36"/>
      <c r="K196" s="36"/>
      <c r="L196" s="36"/>
      <c r="M196" s="36"/>
      <c r="N196" s="593" t="s">
        <v>707</v>
      </c>
      <c r="O196" s="36"/>
      <c r="P196" s="593" t="s">
        <v>705</v>
      </c>
      <c r="Q196" s="589"/>
      <c r="S196" s="623"/>
    </row>
    <row r="197" spans="1:19" s="1" customFormat="1" ht="17.25" thickBot="1">
      <c r="A197" s="677"/>
      <c r="B197" s="532"/>
      <c r="C197" s="533"/>
      <c r="D197" s="533"/>
      <c r="E197" s="533"/>
      <c r="F197" s="601"/>
      <c r="G197" s="605"/>
      <c r="H197" s="606"/>
      <c r="I197" s="533"/>
      <c r="J197" s="533"/>
      <c r="K197" s="533"/>
      <c r="L197" s="533"/>
      <c r="M197" s="533"/>
      <c r="N197" s="596" t="s">
        <v>704</v>
      </c>
      <c r="O197" s="533"/>
      <c r="P197" s="590"/>
      <c r="Q197" s="535"/>
      <c r="S197" s="49"/>
    </row>
    <row r="198" spans="1:19">
      <c r="A198" s="689" t="s">
        <v>660</v>
      </c>
      <c r="B198" s="690"/>
      <c r="C198" s="690"/>
      <c r="D198" s="690"/>
      <c r="E198" s="690"/>
      <c r="F198" s="690"/>
      <c r="G198" s="690"/>
      <c r="H198" s="690"/>
      <c r="I198" s="690"/>
      <c r="J198" s="690"/>
      <c r="K198" s="690"/>
      <c r="L198" s="690"/>
      <c r="M198" s="690"/>
      <c r="N198" s="690"/>
      <c r="O198" s="690"/>
      <c r="P198" s="690"/>
      <c r="Q198" s="690"/>
      <c r="R198" s="691"/>
      <c r="S198" s="692"/>
    </row>
    <row r="199" spans="1:19">
      <c r="B199" s="562" t="s">
        <v>662</v>
      </c>
      <c r="C199" s="155" t="s">
        <v>32</v>
      </c>
      <c r="D199" s="562" t="s">
        <v>661</v>
      </c>
      <c r="E199" s="560"/>
      <c r="F199" s="560"/>
      <c r="G199" s="560"/>
      <c r="H199" s="560"/>
      <c r="Q199" s="384"/>
      <c r="R199" s="697" t="s">
        <v>681</v>
      </c>
      <c r="S199" s="698"/>
    </row>
    <row r="200" spans="1:19" s="1" customFormat="1" ht="21">
      <c r="B200" s="626"/>
      <c r="C200" s="628"/>
      <c r="D200" s="629"/>
      <c r="E200" s="560"/>
      <c r="F200" s="595" t="s">
        <v>714</v>
      </c>
      <c r="G200" s="560"/>
      <c r="H200" s="595" t="s">
        <v>715</v>
      </c>
      <c r="Q200" s="385"/>
      <c r="R200" s="699"/>
      <c r="S200" s="700"/>
    </row>
    <row r="201" spans="1:19" ht="21.75" thickBot="1">
      <c r="B201" s="627"/>
      <c r="C201" s="560"/>
      <c r="D201" s="560"/>
      <c r="E201" s="560"/>
      <c r="F201" s="560"/>
      <c r="G201" s="560"/>
      <c r="H201" s="561" t="s">
        <v>663</v>
      </c>
      <c r="Q201" s="385"/>
      <c r="R201" s="701"/>
      <c r="S201" s="700"/>
    </row>
    <row r="202" spans="1:19">
      <c r="A202" s="693" t="s">
        <v>670</v>
      </c>
      <c r="B202" s="568" t="s">
        <v>664</v>
      </c>
      <c r="C202" s="364"/>
      <c r="D202" s="569" t="s">
        <v>665</v>
      </c>
      <c r="E202" s="364"/>
      <c r="F202" s="569" t="s">
        <v>667</v>
      </c>
      <c r="G202" s="364"/>
      <c r="H202" s="364"/>
      <c r="I202" s="318"/>
      <c r="J202" s="318"/>
      <c r="K202" s="318"/>
      <c r="L202" s="318"/>
      <c r="M202" s="318"/>
      <c r="N202" s="318"/>
      <c r="O202" s="318"/>
      <c r="P202" s="318"/>
      <c r="Q202" s="576"/>
      <c r="R202" s="701"/>
      <c r="S202" s="700"/>
    </row>
    <row r="203" spans="1:19" ht="29.25" customHeight="1" thickBot="1">
      <c r="A203" s="694"/>
      <c r="B203" s="361"/>
      <c r="C203" s="323"/>
      <c r="D203" s="570" t="s">
        <v>671</v>
      </c>
      <c r="E203" s="323"/>
      <c r="F203" s="469" t="s">
        <v>666</v>
      </c>
      <c r="G203" s="571"/>
      <c r="H203" s="469" t="s">
        <v>668</v>
      </c>
      <c r="I203" s="571"/>
      <c r="J203" s="469" t="s">
        <v>669</v>
      </c>
      <c r="K203" s="571"/>
      <c r="L203" s="323"/>
      <c r="M203" s="323"/>
      <c r="N203" s="323"/>
      <c r="O203" s="323"/>
      <c r="P203" s="323"/>
      <c r="Q203" s="577"/>
      <c r="R203" s="701"/>
      <c r="S203" s="700"/>
    </row>
    <row r="204" spans="1:19">
      <c r="A204" s="695" t="s">
        <v>678</v>
      </c>
      <c r="B204" s="360"/>
      <c r="C204" s="318"/>
      <c r="D204" s="318"/>
      <c r="E204" s="318"/>
      <c r="F204" s="569" t="s">
        <v>672</v>
      </c>
      <c r="G204" s="572"/>
      <c r="H204" s="569" t="s">
        <v>674</v>
      </c>
      <c r="I204" s="572"/>
      <c r="J204" s="569" t="s">
        <v>675</v>
      </c>
      <c r="K204" s="572"/>
      <c r="M204" s="318"/>
      <c r="N204" s="318"/>
      <c r="O204" s="318"/>
      <c r="P204" s="318"/>
      <c r="Q204" s="576"/>
      <c r="R204" s="701"/>
      <c r="S204" s="700"/>
    </row>
    <row r="205" spans="1:19">
      <c r="A205" s="696"/>
      <c r="B205" s="362"/>
      <c r="C205" s="36"/>
      <c r="D205" s="36"/>
      <c r="E205" s="36"/>
      <c r="F205" s="228" t="s">
        <v>673</v>
      </c>
      <c r="G205" s="573"/>
      <c r="H205" s="573" t="s">
        <v>679</v>
      </c>
      <c r="I205" s="573"/>
      <c r="J205" s="228" t="s">
        <v>680</v>
      </c>
      <c r="K205" s="573"/>
      <c r="L205" s="573"/>
      <c r="M205" s="36"/>
      <c r="N205" s="36"/>
      <c r="O205" s="36"/>
      <c r="P205" s="36"/>
      <c r="Q205" s="385"/>
      <c r="R205" s="701"/>
      <c r="S205" s="700"/>
    </row>
    <row r="206" spans="1:19" s="1" customFormat="1">
      <c r="A206" s="696"/>
      <c r="B206" s="362"/>
      <c r="C206" s="36"/>
      <c r="D206" s="36"/>
      <c r="E206" s="36"/>
      <c r="F206" s="573"/>
      <c r="G206" s="573"/>
      <c r="H206" s="573"/>
      <c r="I206" s="573"/>
      <c r="J206" s="573"/>
      <c r="K206" s="573"/>
      <c r="L206" s="574"/>
      <c r="M206" s="36"/>
      <c r="N206" s="36"/>
      <c r="O206" s="36"/>
      <c r="P206" s="36"/>
      <c r="Q206" s="385"/>
      <c r="R206" s="701"/>
      <c r="S206" s="700"/>
    </row>
    <row r="207" spans="1:19" ht="30.75" customHeight="1" thickBot="1">
      <c r="A207" s="694"/>
      <c r="B207" s="361"/>
      <c r="C207" s="323"/>
      <c r="D207" s="323"/>
      <c r="E207" s="323"/>
      <c r="F207" s="570" t="s">
        <v>676</v>
      </c>
      <c r="G207" s="571"/>
      <c r="H207" s="571"/>
      <c r="I207" s="571"/>
      <c r="J207" s="571"/>
      <c r="K207" s="571"/>
      <c r="L207" s="570" t="s">
        <v>677</v>
      </c>
      <c r="M207" s="323"/>
      <c r="N207" s="323"/>
      <c r="O207" s="323"/>
      <c r="P207" s="323"/>
      <c r="Q207" s="577"/>
      <c r="R207" s="702"/>
      <c r="S207" s="703"/>
    </row>
    <row r="209" spans="12:12">
      <c r="L209" s="575"/>
    </row>
  </sheetData>
  <mergeCells count="85">
    <mergeCell ref="A108:A110"/>
    <mergeCell ref="R116:S117"/>
    <mergeCell ref="A90:A91"/>
    <mergeCell ref="A92:A96"/>
    <mergeCell ref="R55:S58"/>
    <mergeCell ref="R86:S86"/>
    <mergeCell ref="A100:A102"/>
    <mergeCell ref="R102:S102"/>
    <mergeCell ref="R74:S75"/>
    <mergeCell ref="R76:S76"/>
    <mergeCell ref="R65:S68"/>
    <mergeCell ref="R69:S70"/>
    <mergeCell ref="A71:S71"/>
    <mergeCell ref="R72:S73"/>
    <mergeCell ref="R112:S114"/>
    <mergeCell ref="R115:S115"/>
    <mergeCell ref="A1:S1"/>
    <mergeCell ref="A9:S9"/>
    <mergeCell ref="R3:S5"/>
    <mergeCell ref="R39:S40"/>
    <mergeCell ref="A20:S20"/>
    <mergeCell ref="A29:S29"/>
    <mergeCell ref="R2:S2"/>
    <mergeCell ref="A33:A35"/>
    <mergeCell ref="A36:S36"/>
    <mergeCell ref="R37:S38"/>
    <mergeCell ref="R16:S16"/>
    <mergeCell ref="A12:A13"/>
    <mergeCell ref="R147:S148"/>
    <mergeCell ref="A154:S154"/>
    <mergeCell ref="A161:S161"/>
    <mergeCell ref="R162:S163"/>
    <mergeCell ref="R168:S169"/>
    <mergeCell ref="A167:S167"/>
    <mergeCell ref="R149:S150"/>
    <mergeCell ref="R151:S153"/>
    <mergeCell ref="A157:A158"/>
    <mergeCell ref="A159:A160"/>
    <mergeCell ref="R155:S156"/>
    <mergeCell ref="A165:A166"/>
    <mergeCell ref="A131:S131"/>
    <mergeCell ref="R132:S132"/>
    <mergeCell ref="A144:S144"/>
    <mergeCell ref="R145:S146"/>
    <mergeCell ref="A137:A138"/>
    <mergeCell ref="A139:A140"/>
    <mergeCell ref="A142:A143"/>
    <mergeCell ref="R137:S143"/>
    <mergeCell ref="A52:A53"/>
    <mergeCell ref="A49:A51"/>
    <mergeCell ref="A14:A19"/>
    <mergeCell ref="R99:S101"/>
    <mergeCell ref="A111:S111"/>
    <mergeCell ref="A54:S54"/>
    <mergeCell ref="A59:S59"/>
    <mergeCell ref="A64:S64"/>
    <mergeCell ref="A97:S97"/>
    <mergeCell ref="A77:S77"/>
    <mergeCell ref="R98:S98"/>
    <mergeCell ref="A103:S103"/>
    <mergeCell ref="R78:S78"/>
    <mergeCell ref="A85:S85"/>
    <mergeCell ref="A45:S45"/>
    <mergeCell ref="R21:S21"/>
    <mergeCell ref="A198:S198"/>
    <mergeCell ref="A202:A203"/>
    <mergeCell ref="A204:A207"/>
    <mergeCell ref="R199:S207"/>
    <mergeCell ref="A169:A170"/>
    <mergeCell ref="A173:A174"/>
    <mergeCell ref="A178:S178"/>
    <mergeCell ref="R179:S180"/>
    <mergeCell ref="A181:S181"/>
    <mergeCell ref="R176:S177"/>
    <mergeCell ref="A171:S171"/>
    <mergeCell ref="R172:S173"/>
    <mergeCell ref="A175:S175"/>
    <mergeCell ref="A186:A188"/>
    <mergeCell ref="A189:A191"/>
    <mergeCell ref="A192:A194"/>
    <mergeCell ref="A195:A197"/>
    <mergeCell ref="R182:S186"/>
    <mergeCell ref="R187:S189"/>
    <mergeCell ref="R190:S192"/>
    <mergeCell ref="R193:S194"/>
  </mergeCells>
  <phoneticPr fontId="6" type="noConversion"/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0"/>
  <sheetViews>
    <sheetView zoomScaleNormal="100" workbookViewId="0">
      <pane ySplit="15" topLeftCell="A87" activePane="bottomLeft" state="frozen"/>
      <selection pane="bottomLeft" activeCell="K93" sqref="K93"/>
    </sheetView>
  </sheetViews>
  <sheetFormatPr defaultColWidth="8.875" defaultRowHeight="16.5"/>
  <cols>
    <col min="1" max="1" width="9.375" style="17" customWidth="1"/>
    <col min="2" max="2" width="10.875" style="17" customWidth="1"/>
    <col min="3" max="4" width="8.875" style="17"/>
    <col min="5" max="5" width="10.875" style="17" customWidth="1"/>
    <col min="6" max="6" width="11" style="17" customWidth="1"/>
    <col min="7" max="7" width="8.875" style="17"/>
    <col min="8" max="8" width="11.25" style="17" customWidth="1"/>
    <col min="9" max="9" width="8.875" style="17"/>
    <col min="10" max="10" width="13.625" style="17" customWidth="1"/>
    <col min="11" max="11" width="10" style="17" customWidth="1"/>
    <col min="12" max="12" width="10.375" style="17" customWidth="1"/>
    <col min="13" max="18" width="8.875" style="17"/>
    <col min="19" max="19" width="14" style="17" customWidth="1"/>
    <col min="20" max="16384" width="8.875" style="17"/>
  </cols>
  <sheetData>
    <row r="1" spans="1:21">
      <c r="A1" s="728" t="s">
        <v>1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2"/>
    </row>
    <row r="2" spans="1:21">
      <c r="A2" s="6"/>
      <c r="B2" s="8" t="s">
        <v>3</v>
      </c>
      <c r="C2" s="34"/>
      <c r="D2" s="34" t="s">
        <v>4</v>
      </c>
      <c r="E2" s="34"/>
      <c r="F2" s="34" t="s">
        <v>5</v>
      </c>
      <c r="G2" s="34"/>
      <c r="H2" s="34" t="s">
        <v>6</v>
      </c>
      <c r="I2" s="34"/>
      <c r="J2" s="34" t="s">
        <v>7</v>
      </c>
      <c r="K2" s="34"/>
      <c r="L2" s="34" t="s">
        <v>8</v>
      </c>
      <c r="M2" s="34"/>
      <c r="N2" s="34" t="s">
        <v>9</v>
      </c>
      <c r="O2" s="34"/>
      <c r="P2" s="34" t="s">
        <v>10</v>
      </c>
      <c r="Q2" s="7"/>
      <c r="R2" s="768" t="s">
        <v>33</v>
      </c>
      <c r="S2" s="769"/>
    </row>
    <row r="3" spans="1:21" ht="21">
      <c r="A3" s="12"/>
      <c r="B3" s="55" t="s">
        <v>11</v>
      </c>
      <c r="C3" s="13" t="s">
        <v>32</v>
      </c>
      <c r="D3" s="56" t="s">
        <v>12</v>
      </c>
      <c r="E3" s="13"/>
      <c r="F3" s="56" t="s">
        <v>13</v>
      </c>
      <c r="G3" s="13" t="s">
        <v>32</v>
      </c>
      <c r="H3" s="56" t="s">
        <v>14</v>
      </c>
      <c r="I3" s="13"/>
      <c r="J3" s="13"/>
      <c r="K3" s="232"/>
      <c r="L3" s="229"/>
      <c r="M3" s="229"/>
      <c r="N3" s="13"/>
      <c r="O3" s="13"/>
      <c r="P3" s="13"/>
      <c r="Q3" s="13"/>
      <c r="R3" s="9"/>
      <c r="S3" s="11"/>
      <c r="T3" s="165"/>
      <c r="U3" s="165"/>
    </row>
    <row r="4" spans="1:21">
      <c r="A4" s="12"/>
      <c r="B4" s="56" t="s">
        <v>17</v>
      </c>
      <c r="C4" s="13" t="s">
        <v>32</v>
      </c>
      <c r="D4" s="56" t="s">
        <v>18</v>
      </c>
      <c r="E4" s="13"/>
      <c r="F4" s="56" t="s">
        <v>21</v>
      </c>
      <c r="G4" s="13"/>
      <c r="H4" s="13"/>
      <c r="I4" s="13"/>
      <c r="J4" s="64" t="s">
        <v>489</v>
      </c>
      <c r="K4" s="233"/>
      <c r="L4" s="231"/>
      <c r="M4" s="13"/>
      <c r="N4" s="13"/>
      <c r="O4" s="13"/>
      <c r="P4" s="13"/>
      <c r="Q4" s="13"/>
      <c r="R4" s="12"/>
      <c r="S4" s="18"/>
      <c r="T4" s="165"/>
      <c r="U4" s="166"/>
    </row>
    <row r="5" spans="1:21" ht="31.5">
      <c r="A5" s="12"/>
      <c r="B5" s="56" t="s">
        <v>20</v>
      </c>
      <c r="C5" s="13"/>
      <c r="D5" s="56" t="s">
        <v>465</v>
      </c>
      <c r="E5" s="13"/>
      <c r="F5" s="56" t="s">
        <v>19</v>
      </c>
      <c r="G5" s="13"/>
      <c r="H5" s="13"/>
      <c r="I5" s="13"/>
      <c r="J5" s="13"/>
      <c r="K5" s="13"/>
      <c r="L5" s="230"/>
      <c r="M5" s="234"/>
      <c r="N5" s="13"/>
      <c r="O5" s="13"/>
      <c r="P5" s="13"/>
      <c r="Q5" s="13"/>
      <c r="R5" s="12"/>
      <c r="S5" s="18"/>
      <c r="T5" s="166"/>
      <c r="U5" s="165"/>
    </row>
    <row r="6" spans="1:21" ht="21">
      <c r="A6" s="12"/>
      <c r="B6" s="56" t="s">
        <v>24</v>
      </c>
      <c r="C6" s="13" t="s">
        <v>32</v>
      </c>
      <c r="D6" s="56" t="s">
        <v>25</v>
      </c>
      <c r="E6" s="13"/>
      <c r="F6" s="59" t="s">
        <v>57</v>
      </c>
      <c r="G6" s="13" t="s">
        <v>32</v>
      </c>
      <c r="H6" s="59" t="s">
        <v>58</v>
      </c>
      <c r="I6" s="13"/>
      <c r="J6" s="59" t="s">
        <v>59</v>
      </c>
      <c r="K6" s="13" t="s">
        <v>32</v>
      </c>
      <c r="L6" s="59" t="s">
        <v>60</v>
      </c>
      <c r="M6" s="13"/>
      <c r="N6" s="13"/>
      <c r="O6" s="13"/>
      <c r="P6" s="13"/>
      <c r="Q6" s="13"/>
      <c r="R6" s="12"/>
      <c r="S6" s="18"/>
      <c r="T6" s="166"/>
      <c r="U6" s="165"/>
    </row>
    <row r="7" spans="1:21" ht="21.75" thickBot="1">
      <c r="A7" s="12"/>
      <c r="B7" s="159"/>
      <c r="C7" s="162"/>
      <c r="D7" s="159"/>
      <c r="E7" s="162"/>
      <c r="F7" s="56" t="s">
        <v>466</v>
      </c>
      <c r="G7" s="162"/>
      <c r="H7" s="160"/>
      <c r="I7" s="162"/>
      <c r="J7" s="160"/>
      <c r="K7" s="162"/>
      <c r="L7" s="160"/>
      <c r="M7" s="162"/>
      <c r="N7" s="162"/>
      <c r="O7" s="162"/>
      <c r="P7" s="162"/>
      <c r="Q7" s="162"/>
      <c r="R7" s="252"/>
      <c r="S7" s="52"/>
      <c r="T7" s="166"/>
      <c r="U7" s="165"/>
    </row>
    <row r="8" spans="1:21" ht="21">
      <c r="A8" s="812" t="s">
        <v>34</v>
      </c>
      <c r="B8" s="225"/>
      <c r="C8" s="15"/>
      <c r="D8" s="15"/>
      <c r="E8" s="15"/>
      <c r="F8" s="78" t="s">
        <v>61</v>
      </c>
      <c r="G8" s="15" t="s">
        <v>32</v>
      </c>
      <c r="H8" s="19" t="s">
        <v>62</v>
      </c>
      <c r="I8" s="28"/>
      <c r="J8" s="20" t="s">
        <v>35</v>
      </c>
      <c r="K8" s="15" t="s">
        <v>32</v>
      </c>
      <c r="L8" s="20" t="s">
        <v>36</v>
      </c>
      <c r="M8" s="28"/>
      <c r="N8" s="19" t="s">
        <v>63</v>
      </c>
      <c r="O8" s="15" t="s">
        <v>32</v>
      </c>
      <c r="P8" s="19" t="s">
        <v>64</v>
      </c>
      <c r="Q8" s="14"/>
      <c r="R8" s="13"/>
      <c r="S8" s="18"/>
      <c r="T8" s="166"/>
      <c r="U8" s="165"/>
    </row>
    <row r="9" spans="1:21" ht="21.75" thickBot="1">
      <c r="A9" s="813"/>
      <c r="B9" s="226"/>
      <c r="C9" s="25"/>
      <c r="D9" s="25"/>
      <c r="E9" s="25"/>
      <c r="F9" s="38"/>
      <c r="G9" s="38"/>
      <c r="H9" s="38"/>
      <c r="I9" s="38"/>
      <c r="J9" s="26" t="s">
        <v>65</v>
      </c>
      <c r="K9" s="246" t="s">
        <v>499</v>
      </c>
      <c r="L9" s="26" t="s">
        <v>66</v>
      </c>
      <c r="M9" s="38"/>
      <c r="N9" s="38"/>
      <c r="O9" s="38"/>
      <c r="P9" s="38"/>
      <c r="Q9" s="16"/>
      <c r="R9" s="13"/>
      <c r="S9" s="18"/>
      <c r="T9" s="165"/>
      <c r="U9" s="165"/>
    </row>
    <row r="10" spans="1:21" ht="53.25" customHeight="1">
      <c r="A10" s="720" t="s">
        <v>469</v>
      </c>
      <c r="B10" s="13"/>
      <c r="C10" s="13"/>
      <c r="D10" s="13"/>
      <c r="F10" s="168" t="s">
        <v>491</v>
      </c>
      <c r="G10" s="29" t="str">
        <f>$G$8</f>
        <v>→</v>
      </c>
      <c r="H10" s="227" t="s">
        <v>492</v>
      </c>
      <c r="I10" s="29"/>
      <c r="J10" s="167" t="s">
        <v>496</v>
      </c>
      <c r="K10" s="245"/>
      <c r="L10" s="21" t="s">
        <v>37</v>
      </c>
      <c r="N10" s="29"/>
      <c r="O10" s="29"/>
      <c r="P10" s="98" t="s">
        <v>502</v>
      </c>
      <c r="Q10" s="221"/>
      <c r="R10" s="805" t="s">
        <v>470</v>
      </c>
      <c r="S10" s="806"/>
      <c r="T10" s="165"/>
      <c r="U10" s="165"/>
    </row>
    <row r="11" spans="1:21">
      <c r="A11" s="721"/>
      <c r="B11" s="13"/>
      <c r="C11" s="13"/>
      <c r="D11" s="13"/>
      <c r="F11" s="29"/>
      <c r="G11" s="29"/>
      <c r="H11" s="29"/>
      <c r="I11" s="29"/>
      <c r="J11" s="167" t="s">
        <v>494</v>
      </c>
      <c r="K11" s="242" t="str">
        <f>$K$9</f>
        <v>→</v>
      </c>
      <c r="L11" s="167" t="s">
        <v>497</v>
      </c>
      <c r="M11" s="30"/>
      <c r="N11" s="29"/>
      <c r="O11" s="13"/>
      <c r="P11" s="29"/>
      <c r="Q11" s="221"/>
      <c r="R11" s="807"/>
      <c r="S11" s="808"/>
      <c r="T11" s="165"/>
      <c r="U11" s="166"/>
    </row>
    <row r="12" spans="1:21">
      <c r="A12" s="721"/>
      <c r="B12" s="228" t="s">
        <v>490</v>
      </c>
      <c r="C12" s="13"/>
      <c r="D12" s="13"/>
      <c r="E12" s="238"/>
      <c r="F12" s="29"/>
      <c r="G12" s="29"/>
      <c r="H12" s="98" t="s">
        <v>501</v>
      </c>
      <c r="I12" s="29"/>
      <c r="J12" s="22" t="s">
        <v>495</v>
      </c>
      <c r="K12" s="239" t="str">
        <f>$K$11</f>
        <v>→</v>
      </c>
      <c r="L12" s="167" t="s">
        <v>498</v>
      </c>
      <c r="M12" s="30"/>
      <c r="N12" s="244"/>
      <c r="O12" s="251"/>
      <c r="P12" s="13"/>
      <c r="Q12" s="221"/>
      <c r="R12" s="807"/>
      <c r="S12" s="808"/>
      <c r="U12" s="165"/>
    </row>
    <row r="13" spans="1:21" ht="21">
      <c r="A13" s="721"/>
      <c r="B13" s="236"/>
      <c r="C13" s="221"/>
      <c r="D13" s="230"/>
      <c r="F13" s="29"/>
      <c r="G13" s="29"/>
      <c r="H13" s="29"/>
      <c r="I13" s="29"/>
      <c r="J13" s="22" t="s">
        <v>493</v>
      </c>
      <c r="K13" s="243"/>
      <c r="L13" s="21" t="s">
        <v>468</v>
      </c>
      <c r="M13" s="247"/>
      <c r="N13" s="29"/>
      <c r="O13" s="221"/>
      <c r="P13" s="221"/>
      <c r="Q13" s="221"/>
      <c r="R13" s="807"/>
      <c r="S13" s="808"/>
      <c r="U13" s="165"/>
    </row>
    <row r="14" spans="1:21">
      <c r="A14" s="721"/>
      <c r="B14" s="237"/>
      <c r="C14" s="221"/>
      <c r="D14" s="221"/>
      <c r="F14" s="29"/>
      <c r="G14" s="29"/>
      <c r="H14" s="29"/>
      <c r="I14" s="29"/>
      <c r="J14" s="167" t="s">
        <v>500</v>
      </c>
      <c r="K14" s="240"/>
      <c r="L14" s="250"/>
      <c r="M14" s="30"/>
      <c r="N14" s="29"/>
      <c r="O14" s="221"/>
      <c r="P14" s="221"/>
      <c r="Q14" s="221"/>
      <c r="R14" s="807"/>
      <c r="S14" s="808"/>
      <c r="U14" s="165"/>
    </row>
    <row r="15" spans="1:21" ht="18" customHeight="1" thickBot="1">
      <c r="A15" s="721"/>
      <c r="B15" s="235"/>
      <c r="C15" s="221"/>
      <c r="D15" s="221"/>
      <c r="F15" s="29"/>
      <c r="G15" s="29"/>
      <c r="H15" s="29"/>
      <c r="I15" s="29"/>
      <c r="J15" s="249" t="s">
        <v>38</v>
      </c>
      <c r="K15" s="241"/>
      <c r="L15" s="248"/>
      <c r="M15" s="30"/>
      <c r="N15" s="29"/>
      <c r="O15" s="221"/>
      <c r="P15" s="221"/>
      <c r="Q15" s="221"/>
      <c r="R15" s="809"/>
      <c r="S15" s="810"/>
      <c r="U15" s="165"/>
    </row>
    <row r="16" spans="1:21">
      <c r="A16" s="689" t="s">
        <v>80</v>
      </c>
      <c r="B16" s="690"/>
      <c r="C16" s="690"/>
      <c r="D16" s="690"/>
      <c r="E16" s="690"/>
      <c r="F16" s="690"/>
      <c r="G16" s="690"/>
      <c r="H16" s="690"/>
      <c r="I16" s="690"/>
      <c r="J16" s="690"/>
      <c r="K16" s="690"/>
      <c r="L16" s="690"/>
      <c r="M16" s="690"/>
      <c r="N16" s="690"/>
      <c r="O16" s="690"/>
      <c r="P16" s="690"/>
      <c r="Q16" s="690"/>
      <c r="R16" s="690"/>
      <c r="S16" s="731"/>
    </row>
    <row r="17" spans="1:19">
      <c r="A17" s="39"/>
      <c r="B17" s="42"/>
      <c r="C17" s="42"/>
      <c r="D17" s="42"/>
      <c r="E17" s="42"/>
      <c r="F17" s="42"/>
      <c r="G17" s="42"/>
      <c r="H17" s="42"/>
      <c r="I17" s="42"/>
      <c r="J17" s="41" t="s">
        <v>15</v>
      </c>
      <c r="K17" s="10" t="s">
        <v>32</v>
      </c>
      <c r="L17" s="41" t="s">
        <v>16</v>
      </c>
      <c r="M17" s="42"/>
      <c r="N17" s="42"/>
      <c r="O17" s="42"/>
      <c r="P17" s="42"/>
      <c r="Q17" s="43"/>
      <c r="R17" s="763" t="s">
        <v>241</v>
      </c>
      <c r="S17" s="712"/>
    </row>
    <row r="18" spans="1:19" ht="21">
      <c r="A18" s="40"/>
      <c r="B18" s="30"/>
      <c r="C18" s="30"/>
      <c r="D18" s="59" t="s">
        <v>69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44"/>
      <c r="R18" s="752"/>
      <c r="S18" s="717"/>
    </row>
    <row r="19" spans="1:19" ht="21">
      <c r="A19" s="40"/>
      <c r="B19" s="30"/>
      <c r="C19" s="30"/>
      <c r="D19" s="30"/>
      <c r="E19" s="30"/>
      <c r="F19" s="30"/>
      <c r="G19" s="30"/>
      <c r="H19" s="21" t="s">
        <v>22</v>
      </c>
      <c r="I19" s="30"/>
      <c r="J19" s="59" t="s">
        <v>71</v>
      </c>
      <c r="K19" s="31" t="s">
        <v>32</v>
      </c>
      <c r="L19" s="46" t="s">
        <v>23</v>
      </c>
      <c r="M19" s="31" t="s">
        <v>32</v>
      </c>
      <c r="N19" s="21" t="s">
        <v>30</v>
      </c>
      <c r="O19" s="30"/>
      <c r="P19" s="21" t="s">
        <v>31</v>
      </c>
      <c r="Q19" s="44"/>
      <c r="R19" s="752"/>
      <c r="S19" s="717"/>
    </row>
    <row r="20" spans="1:19" ht="21">
      <c r="A20" s="40"/>
      <c r="B20" s="30"/>
      <c r="C20" s="30"/>
      <c r="D20" s="30"/>
      <c r="E20" s="30"/>
      <c r="F20" s="59" t="s">
        <v>57</v>
      </c>
      <c r="G20" s="31" t="s">
        <v>32</v>
      </c>
      <c r="H20" s="46" t="s">
        <v>26</v>
      </c>
      <c r="I20" s="30"/>
      <c r="J20" s="59" t="s">
        <v>59</v>
      </c>
      <c r="K20" s="31" t="s">
        <v>32</v>
      </c>
      <c r="L20" s="21" t="s">
        <v>27</v>
      </c>
      <c r="M20" s="30"/>
      <c r="N20" s="30"/>
      <c r="O20" s="30"/>
      <c r="P20" s="30"/>
      <c r="Q20" s="44"/>
      <c r="R20" s="12"/>
      <c r="S20" s="52"/>
    </row>
    <row r="21" spans="1:19">
      <c r="A21" s="68"/>
      <c r="B21" s="69"/>
      <c r="C21" s="69"/>
      <c r="D21" s="37"/>
      <c r="E21" s="69"/>
      <c r="F21" s="61" t="s">
        <v>28</v>
      </c>
      <c r="G21" s="24" t="s">
        <v>32</v>
      </c>
      <c r="H21" s="61" t="s">
        <v>29</v>
      </c>
      <c r="I21" s="69"/>
      <c r="J21" s="69"/>
      <c r="K21" s="69"/>
      <c r="L21" s="69"/>
      <c r="M21" s="69"/>
      <c r="N21" s="69"/>
      <c r="O21" s="69"/>
      <c r="P21" s="69"/>
      <c r="Q21" s="71"/>
      <c r="R21" s="23"/>
      <c r="S21" s="27"/>
    </row>
    <row r="22" spans="1:19">
      <c r="A22" s="811" t="s">
        <v>82</v>
      </c>
      <c r="B22" s="729"/>
      <c r="C22" s="729"/>
      <c r="D22" s="729"/>
      <c r="E22" s="729"/>
      <c r="F22" s="729"/>
      <c r="G22" s="729"/>
      <c r="H22" s="729"/>
      <c r="I22" s="729"/>
      <c r="J22" s="729"/>
      <c r="K22" s="729"/>
      <c r="L22" s="729"/>
      <c r="M22" s="729"/>
      <c r="N22" s="729"/>
      <c r="O22" s="729"/>
      <c r="P22" s="691"/>
      <c r="Q22" s="691"/>
      <c r="R22" s="691"/>
      <c r="S22" s="692"/>
    </row>
    <row r="23" spans="1:19">
      <c r="A23" s="303"/>
      <c r="B23" s="304"/>
      <c r="C23" s="303"/>
      <c r="D23" s="304"/>
      <c r="E23" s="303"/>
      <c r="F23" s="579" t="s">
        <v>47</v>
      </c>
      <c r="G23" s="580" t="s">
        <v>32</v>
      </c>
      <c r="H23" s="579" t="s">
        <v>48</v>
      </c>
      <c r="I23" s="305"/>
      <c r="J23" s="306"/>
      <c r="K23" s="306"/>
      <c r="L23" s="306"/>
      <c r="M23" s="580"/>
      <c r="N23" s="580"/>
      <c r="O23" s="580"/>
      <c r="P23" s="46" t="s">
        <v>56</v>
      </c>
      <c r="Q23" s="578"/>
      <c r="R23" s="736" t="s">
        <v>242</v>
      </c>
      <c r="S23" s="737"/>
    </row>
    <row r="24" spans="1:19">
      <c r="A24" s="583"/>
      <c r="B24" s="299"/>
      <c r="C24" s="583"/>
      <c r="D24" s="299"/>
      <c r="E24" s="583"/>
      <c r="F24" s="582"/>
      <c r="G24" s="581"/>
      <c r="H24" s="581"/>
      <c r="I24" s="582"/>
      <c r="J24" s="302"/>
      <c r="K24" s="274"/>
      <c r="L24" s="302"/>
      <c r="M24" s="580"/>
      <c r="N24" s="46" t="s">
        <v>45</v>
      </c>
      <c r="O24" s="580" t="s">
        <v>32</v>
      </c>
      <c r="P24" s="46" t="s">
        <v>46</v>
      </c>
      <c r="Q24" s="578"/>
      <c r="R24" s="100"/>
      <c r="S24" s="101"/>
    </row>
    <row r="25" spans="1:19">
      <c r="A25" s="583"/>
      <c r="B25" s="299"/>
      <c r="C25" s="583"/>
      <c r="D25" s="299"/>
      <c r="E25" s="583"/>
      <c r="F25" s="297"/>
      <c r="G25" s="580"/>
      <c r="H25" s="579" t="s">
        <v>42</v>
      </c>
      <c r="I25" s="580"/>
      <c r="J25" s="579" t="s">
        <v>43</v>
      </c>
      <c r="K25" s="1"/>
      <c r="L25" s="1"/>
      <c r="M25" s="580"/>
      <c r="N25" s="46" t="s">
        <v>53</v>
      </c>
      <c r="O25" s="580" t="s">
        <v>32</v>
      </c>
      <c r="P25" s="46" t="s">
        <v>54</v>
      </c>
      <c r="Q25" s="578"/>
      <c r="R25" s="100"/>
      <c r="S25" s="101"/>
    </row>
    <row r="26" spans="1:19">
      <c r="A26" s="583"/>
      <c r="B26" s="299"/>
      <c r="C26" s="583"/>
      <c r="D26" s="299"/>
      <c r="E26" s="583"/>
      <c r="F26" s="631" t="s">
        <v>39</v>
      </c>
      <c r="G26" s="580" t="s">
        <v>32</v>
      </c>
      <c r="H26" s="62" t="s">
        <v>41</v>
      </c>
      <c r="I26" s="35"/>
      <c r="J26" s="580"/>
      <c r="K26" s="35"/>
      <c r="L26" s="1"/>
      <c r="M26" s="580"/>
      <c r="N26" s="1"/>
      <c r="O26" s="1"/>
      <c r="P26" s="1"/>
      <c r="Q26" s="578"/>
      <c r="R26" s="100"/>
      <c r="S26" s="101"/>
    </row>
    <row r="27" spans="1:19" ht="21">
      <c r="A27" s="583"/>
      <c r="B27" s="299"/>
      <c r="C27" s="583"/>
      <c r="D27" s="583"/>
      <c r="E27" s="299"/>
      <c r="F27" s="632"/>
      <c r="G27" s="580"/>
      <c r="H27" s="1"/>
      <c r="I27" s="1"/>
      <c r="J27" s="1"/>
      <c r="K27" s="580"/>
      <c r="L27" s="580"/>
      <c r="M27" s="35"/>
      <c r="N27" s="46" t="s">
        <v>44</v>
      </c>
      <c r="O27" s="580" t="s">
        <v>32</v>
      </c>
      <c r="P27" s="46" t="s">
        <v>467</v>
      </c>
      <c r="Q27" s="578"/>
      <c r="R27" s="100"/>
      <c r="S27" s="101"/>
    </row>
    <row r="28" spans="1:19">
      <c r="A28" s="583"/>
      <c r="B28" s="583"/>
      <c r="C28" s="583"/>
      <c r="D28" s="583"/>
      <c r="E28" s="299"/>
      <c r="F28" s="634"/>
      <c r="G28" s="1"/>
      <c r="H28" s="1"/>
      <c r="I28" s="35"/>
      <c r="J28" s="580"/>
      <c r="K28" s="580"/>
      <c r="L28" s="62" t="s">
        <v>40</v>
      </c>
      <c r="M28" s="35"/>
      <c r="N28" s="46" t="s">
        <v>55</v>
      </c>
      <c r="O28" s="580"/>
      <c r="P28" s="1"/>
      <c r="Q28" s="578"/>
      <c r="R28" s="100"/>
      <c r="S28" s="101"/>
    </row>
    <row r="29" spans="1:19">
      <c r="A29" s="12"/>
      <c r="B29" s="580"/>
      <c r="C29" s="580"/>
      <c r="D29" s="580"/>
      <c r="E29" s="35"/>
      <c r="F29" s="580"/>
      <c r="G29" s="580"/>
      <c r="H29" s="580"/>
      <c r="I29" s="35"/>
      <c r="J29" s="579" t="s">
        <v>49</v>
      </c>
      <c r="K29" s="580" t="s">
        <v>32</v>
      </c>
      <c r="L29" s="579" t="s">
        <v>50</v>
      </c>
      <c r="M29" s="580"/>
      <c r="N29" s="1"/>
      <c r="O29" s="1"/>
      <c r="P29" s="1"/>
      <c r="Q29" s="578"/>
      <c r="R29" s="100"/>
      <c r="S29" s="101"/>
    </row>
    <row r="30" spans="1:19" ht="21">
      <c r="A30" s="12"/>
      <c r="B30" s="580"/>
      <c r="C30" s="580"/>
      <c r="D30" s="580"/>
      <c r="E30" s="35"/>
      <c r="F30" s="1"/>
      <c r="G30" s="1"/>
      <c r="H30" s="1"/>
      <c r="I30" s="35"/>
      <c r="J30" s="580"/>
      <c r="K30" s="580"/>
      <c r="L30" s="1"/>
      <c r="M30" s="1"/>
      <c r="N30" s="77" t="s">
        <v>51</v>
      </c>
      <c r="O30" s="24" t="s">
        <v>32</v>
      </c>
      <c r="P30" s="77" t="s">
        <v>52</v>
      </c>
      <c r="Q30" s="578"/>
      <c r="R30" s="100"/>
      <c r="S30" s="101"/>
    </row>
    <row r="31" spans="1:19">
      <c r="A31" s="728" t="s">
        <v>92</v>
      </c>
      <c r="B31" s="691"/>
      <c r="C31" s="691"/>
      <c r="D31" s="691"/>
      <c r="E31" s="691"/>
      <c r="F31" s="691"/>
      <c r="G31" s="691"/>
      <c r="H31" s="691"/>
      <c r="I31" s="691"/>
      <c r="J31" s="691"/>
      <c r="K31" s="691"/>
      <c r="L31" s="691"/>
      <c r="M31" s="691"/>
      <c r="N31" s="691"/>
      <c r="O31" s="691"/>
      <c r="P31" s="691"/>
      <c r="Q31" s="691"/>
      <c r="R31" s="691"/>
      <c r="S31" s="692"/>
    </row>
    <row r="32" spans="1:19" ht="22.5">
      <c r="A32" s="217"/>
      <c r="B32" s="218" t="s">
        <v>93</v>
      </c>
      <c r="C32" s="182" t="s">
        <v>32</v>
      </c>
      <c r="D32" s="218" t="s">
        <v>95</v>
      </c>
      <c r="E32" s="182"/>
      <c r="F32" s="209" t="s">
        <v>97</v>
      </c>
      <c r="G32" s="182"/>
      <c r="H32" s="194" t="s">
        <v>98</v>
      </c>
      <c r="I32" s="182"/>
      <c r="J32" s="194" t="s">
        <v>99</v>
      </c>
      <c r="K32" s="182"/>
      <c r="L32" s="194" t="s">
        <v>100</v>
      </c>
      <c r="M32" s="183"/>
      <c r="N32" s="183"/>
      <c r="O32" s="183"/>
      <c r="P32" s="183"/>
      <c r="Q32" s="187"/>
      <c r="R32" s="100"/>
      <c r="S32" s="101"/>
    </row>
    <row r="33" spans="1:19" ht="22.5">
      <c r="A33" s="217"/>
      <c r="B33" s="218" t="s">
        <v>94</v>
      </c>
      <c r="C33" s="182" t="s">
        <v>32</v>
      </c>
      <c r="D33" s="218" t="s">
        <v>96</v>
      </c>
      <c r="E33" s="182"/>
      <c r="F33" s="182"/>
      <c r="G33" s="182"/>
      <c r="H33" s="209" t="s">
        <v>101</v>
      </c>
      <c r="I33" s="182"/>
      <c r="J33" s="194" t="s">
        <v>102</v>
      </c>
      <c r="K33" s="182"/>
      <c r="L33" s="182"/>
      <c r="M33" s="183"/>
      <c r="N33" s="183"/>
      <c r="O33" s="183"/>
      <c r="P33" s="183"/>
      <c r="Q33" s="187"/>
      <c r="R33" s="100"/>
      <c r="S33" s="101"/>
    </row>
    <row r="34" spans="1:19" ht="34.5" thickBot="1">
      <c r="A34" s="219"/>
      <c r="B34" s="188" t="s">
        <v>504</v>
      </c>
      <c r="C34" s="182" t="s">
        <v>32</v>
      </c>
      <c r="D34" s="188" t="s">
        <v>505</v>
      </c>
      <c r="E34" s="182"/>
      <c r="F34" s="182"/>
      <c r="G34" s="182"/>
      <c r="H34" s="194" t="s">
        <v>103</v>
      </c>
      <c r="I34" s="182"/>
      <c r="J34" s="182"/>
      <c r="K34" s="182"/>
      <c r="L34" s="182"/>
      <c r="M34" s="183"/>
      <c r="N34" s="183"/>
      <c r="O34" s="183"/>
      <c r="P34" s="183"/>
      <c r="Q34" s="187"/>
      <c r="R34" s="100"/>
      <c r="S34" s="101"/>
    </row>
    <row r="35" spans="1:19" ht="22.5">
      <c r="A35" s="770" t="s">
        <v>507</v>
      </c>
      <c r="B35" s="276"/>
      <c r="C35" s="277"/>
      <c r="D35" s="277"/>
      <c r="E35" s="277"/>
      <c r="F35" s="277"/>
      <c r="G35" s="278"/>
      <c r="H35" s="289" t="s">
        <v>104</v>
      </c>
      <c r="I35" s="292"/>
      <c r="J35" s="290"/>
      <c r="K35" s="277"/>
      <c r="L35" s="279" t="s">
        <v>508</v>
      </c>
      <c r="M35" s="278"/>
      <c r="N35" s="278"/>
      <c r="O35" s="278"/>
      <c r="P35" s="278"/>
      <c r="Q35" s="280"/>
      <c r="R35" s="100"/>
      <c r="S35" s="101"/>
    </row>
    <row r="36" spans="1:19" ht="22.5">
      <c r="A36" s="771"/>
      <c r="B36" s="281"/>
      <c r="C36" s="182"/>
      <c r="D36" s="182"/>
      <c r="E36" s="182"/>
      <c r="F36" s="182"/>
      <c r="G36" s="183"/>
      <c r="H36" s="182"/>
      <c r="I36" s="293"/>
      <c r="J36" s="291" t="s">
        <v>509</v>
      </c>
      <c r="K36" s="182"/>
      <c r="L36" s="288" t="s">
        <v>510</v>
      </c>
      <c r="M36" s="183"/>
      <c r="N36" s="183"/>
      <c r="O36" s="183"/>
      <c r="P36" s="183"/>
      <c r="Q36" s="282"/>
      <c r="R36" s="100"/>
      <c r="S36" s="101"/>
    </row>
    <row r="37" spans="1:19" ht="23.25" thickBot="1">
      <c r="A37" s="772"/>
      <c r="B37" s="283"/>
      <c r="C37" s="284"/>
      <c r="D37" s="284"/>
      <c r="E37" s="284"/>
      <c r="F37" s="284"/>
      <c r="G37" s="285"/>
      <c r="H37" s="284"/>
      <c r="I37" s="284"/>
      <c r="J37" s="286" t="s">
        <v>511</v>
      </c>
      <c r="K37" s="284"/>
      <c r="L37" s="294" t="s">
        <v>506</v>
      </c>
      <c r="M37" s="285"/>
      <c r="N37" s="285"/>
      <c r="O37" s="285"/>
      <c r="P37" s="285"/>
      <c r="Q37" s="287"/>
      <c r="R37" s="100"/>
      <c r="S37" s="101"/>
    </row>
    <row r="38" spans="1:19">
      <c r="A38" s="689" t="s">
        <v>109</v>
      </c>
      <c r="B38" s="690"/>
      <c r="C38" s="690"/>
      <c r="D38" s="690"/>
      <c r="E38" s="690"/>
      <c r="F38" s="690"/>
      <c r="G38" s="690"/>
      <c r="H38" s="690"/>
      <c r="I38" s="690"/>
      <c r="J38" s="690"/>
      <c r="K38" s="690"/>
      <c r="L38" s="690"/>
      <c r="M38" s="690"/>
      <c r="N38" s="690"/>
      <c r="O38" s="690"/>
      <c r="P38" s="690"/>
      <c r="Q38" s="690"/>
      <c r="R38" s="690"/>
      <c r="S38" s="731"/>
    </row>
    <row r="39" spans="1:19" ht="34.15" customHeight="1">
      <c r="A39" s="39"/>
      <c r="B39" s="80" t="s">
        <v>110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3"/>
      <c r="R39" s="715" t="s">
        <v>536</v>
      </c>
      <c r="S39" s="740"/>
    </row>
    <row r="40" spans="1:19" ht="21">
      <c r="A40" s="54"/>
      <c r="B40" s="51" t="s">
        <v>94</v>
      </c>
      <c r="C40" s="129" t="s">
        <v>32</v>
      </c>
      <c r="D40" s="51" t="s">
        <v>96</v>
      </c>
      <c r="E40" s="129" t="s">
        <v>32</v>
      </c>
      <c r="F40" s="57" t="s">
        <v>111</v>
      </c>
      <c r="G40" s="129" t="s">
        <v>32</v>
      </c>
      <c r="H40" s="83" t="s">
        <v>117</v>
      </c>
      <c r="I40" s="30"/>
      <c r="J40" s="57" t="s">
        <v>112</v>
      </c>
      <c r="K40" s="129" t="s">
        <v>32</v>
      </c>
      <c r="L40" s="83" t="s">
        <v>113</v>
      </c>
      <c r="M40" s="30"/>
      <c r="N40" s="84" t="s">
        <v>119</v>
      </c>
      <c r="O40" s="30"/>
      <c r="P40" s="30"/>
      <c r="Q40" s="44"/>
      <c r="R40" s="741"/>
      <c r="S40" s="742"/>
    </row>
    <row r="41" spans="1:19" ht="22.9" customHeight="1">
      <c r="A41" s="54"/>
      <c r="B41" s="30"/>
      <c r="C41" s="30"/>
      <c r="D41" s="30"/>
      <c r="E41" s="30"/>
      <c r="F41" s="36"/>
      <c r="G41" s="30"/>
      <c r="H41" s="30"/>
      <c r="I41" s="30"/>
      <c r="J41" s="85" t="s">
        <v>116</v>
      </c>
      <c r="K41" s="30"/>
      <c r="L41" s="84" t="s">
        <v>118</v>
      </c>
      <c r="M41" s="30"/>
      <c r="N41" s="85" t="s">
        <v>120</v>
      </c>
      <c r="O41" s="30"/>
      <c r="P41" s="85" t="s">
        <v>121</v>
      </c>
      <c r="Q41" s="44"/>
      <c r="R41" s="764" t="s">
        <v>243</v>
      </c>
      <c r="S41" s="817"/>
    </row>
    <row r="42" spans="1:19">
      <c r="A42" s="54"/>
      <c r="B42" s="30"/>
      <c r="C42" s="30"/>
      <c r="D42" s="30"/>
      <c r="E42" s="30"/>
      <c r="F42" s="58" t="s">
        <v>115</v>
      </c>
      <c r="G42" s="30"/>
      <c r="H42" s="86" t="s">
        <v>122</v>
      </c>
      <c r="I42" s="30"/>
      <c r="J42" s="86" t="s">
        <v>123</v>
      </c>
      <c r="K42" s="30"/>
      <c r="L42" s="86" t="s">
        <v>129</v>
      </c>
      <c r="M42" s="30"/>
      <c r="N42" s="86" t="s">
        <v>124</v>
      </c>
      <c r="O42" s="30"/>
      <c r="P42" s="30"/>
      <c r="Q42" s="44"/>
      <c r="R42" s="764"/>
      <c r="S42" s="817"/>
    </row>
    <row r="43" spans="1:19" ht="21">
      <c r="A43" s="54"/>
      <c r="B43" s="51" t="s">
        <v>93</v>
      </c>
      <c r="C43" s="129" t="s">
        <v>32</v>
      </c>
      <c r="D43" s="51" t="s">
        <v>95</v>
      </c>
      <c r="E43" s="30"/>
      <c r="F43" s="30"/>
      <c r="G43" s="30"/>
      <c r="H43" s="30"/>
      <c r="I43" s="30"/>
      <c r="K43" s="30"/>
      <c r="L43" s="87" t="s">
        <v>114</v>
      </c>
      <c r="M43" s="30"/>
      <c r="N43" s="88" t="s">
        <v>125</v>
      </c>
      <c r="O43" s="30"/>
      <c r="P43" s="30"/>
      <c r="Q43" s="44"/>
      <c r="R43" s="100"/>
      <c r="S43" s="101"/>
    </row>
    <row r="44" spans="1:19" ht="31.5">
      <c r="A44" s="54"/>
      <c r="B44" s="30"/>
      <c r="C44" s="30"/>
      <c r="D44" s="30"/>
      <c r="E44" s="30"/>
      <c r="F44" s="30"/>
      <c r="G44" s="30"/>
      <c r="H44" s="88" t="s">
        <v>127</v>
      </c>
      <c r="I44" s="30"/>
      <c r="J44" s="36"/>
      <c r="K44" s="30"/>
      <c r="L44" s="86" t="s">
        <v>128</v>
      </c>
      <c r="M44" s="30"/>
      <c r="N44" s="86" t="s">
        <v>126</v>
      </c>
      <c r="O44" s="30"/>
      <c r="P44" s="30"/>
      <c r="Q44" s="44"/>
      <c r="R44" s="100"/>
      <c r="S44" s="101"/>
    </row>
    <row r="45" spans="1:19" ht="21">
      <c r="A45" s="54"/>
      <c r="B45" s="30"/>
      <c r="C45" s="30"/>
      <c r="D45" s="30"/>
      <c r="E45" s="30"/>
      <c r="F45" s="30"/>
      <c r="G45" s="374"/>
      <c r="H45" s="372" t="s">
        <v>130</v>
      </c>
      <c r="I45" s="373" t="s">
        <v>32</v>
      </c>
      <c r="J45" s="372" t="s">
        <v>131</v>
      </c>
      <c r="K45" s="374"/>
      <c r="L45" s="375"/>
      <c r="M45" s="374"/>
      <c r="N45" s="376" t="s">
        <v>133</v>
      </c>
      <c r="O45" s="374"/>
      <c r="P45" s="372" t="s">
        <v>134</v>
      </c>
      <c r="Q45" s="44"/>
      <c r="R45" s="100"/>
      <c r="S45" s="101"/>
    </row>
    <row r="46" spans="1:19" ht="21">
      <c r="A46" s="89"/>
      <c r="B46" s="69"/>
      <c r="C46" s="69"/>
      <c r="D46" s="69"/>
      <c r="E46" s="69"/>
      <c r="F46" s="69"/>
      <c r="G46" s="377"/>
      <c r="H46" s="377"/>
      <c r="I46" s="377"/>
      <c r="J46" s="378" t="s">
        <v>116</v>
      </c>
      <c r="K46" s="379" t="s">
        <v>32</v>
      </c>
      <c r="L46" s="378" t="s">
        <v>132</v>
      </c>
      <c r="M46" s="377"/>
      <c r="N46" s="380" t="s">
        <v>119</v>
      </c>
      <c r="O46" s="377"/>
      <c r="P46" s="377"/>
      <c r="Q46" s="71"/>
      <c r="R46" s="48"/>
      <c r="S46" s="49"/>
    </row>
    <row r="47" spans="1:19">
      <c r="A47" s="728" t="s">
        <v>137</v>
      </c>
      <c r="B47" s="691"/>
      <c r="C47" s="691"/>
      <c r="D47" s="691"/>
      <c r="E47" s="691"/>
      <c r="F47" s="729"/>
      <c r="G47" s="729"/>
      <c r="H47" s="729"/>
      <c r="I47" s="729"/>
      <c r="J47" s="729"/>
      <c r="K47" s="729"/>
      <c r="L47" s="729"/>
      <c r="M47" s="729"/>
      <c r="N47" s="729"/>
      <c r="O47" s="691"/>
      <c r="P47" s="691"/>
      <c r="Q47" s="691"/>
      <c r="R47" s="691"/>
      <c r="S47" s="692"/>
    </row>
    <row r="48" spans="1:19" ht="21">
      <c r="A48" s="72"/>
      <c r="B48" s="92" t="s">
        <v>94</v>
      </c>
      <c r="C48" s="155" t="s">
        <v>32</v>
      </c>
      <c r="D48" s="45" t="s">
        <v>96</v>
      </c>
      <c r="E48" s="221" t="s">
        <v>32</v>
      </c>
      <c r="F48" s="60" t="s">
        <v>111</v>
      </c>
      <c r="G48" s="155"/>
      <c r="H48" s="60" t="s">
        <v>141</v>
      </c>
      <c r="I48" s="155" t="s">
        <v>32</v>
      </c>
      <c r="J48" s="60" t="s">
        <v>142</v>
      </c>
      <c r="K48" s="155" t="s">
        <v>32</v>
      </c>
      <c r="L48" s="60" t="s">
        <v>143</v>
      </c>
      <c r="M48" s="42"/>
      <c r="N48" s="1"/>
      <c r="O48" s="93"/>
      <c r="P48" s="93"/>
      <c r="Q48" s="99"/>
      <c r="R48" s="72"/>
      <c r="S48" s="99"/>
    </row>
    <row r="49" spans="1:20" ht="21">
      <c r="A49" s="100"/>
      <c r="B49" s="32" t="s">
        <v>138</v>
      </c>
      <c r="C49" s="221" t="s">
        <v>32</v>
      </c>
      <c r="D49" s="32" t="s">
        <v>139</v>
      </c>
      <c r="E49" s="30"/>
      <c r="F49" s="59" t="s">
        <v>112</v>
      </c>
      <c r="G49" s="221" t="s">
        <v>32</v>
      </c>
      <c r="H49" s="59" t="s">
        <v>144</v>
      </c>
      <c r="I49" s="346"/>
      <c r="J49" s="345"/>
      <c r="K49" s="347"/>
      <c r="L49" s="81" t="s">
        <v>146</v>
      </c>
      <c r="M49" s="30"/>
      <c r="N49" s="30"/>
      <c r="O49" s="36"/>
      <c r="P49" s="36"/>
      <c r="Q49" s="101"/>
      <c r="R49" s="100"/>
      <c r="S49" s="101"/>
    </row>
    <row r="50" spans="1:20" ht="21.75" thickBot="1">
      <c r="A50" s="100"/>
      <c r="B50" s="32" t="s">
        <v>93</v>
      </c>
      <c r="C50" s="221" t="s">
        <v>32</v>
      </c>
      <c r="D50" s="32" t="s">
        <v>95</v>
      </c>
      <c r="E50" s="30"/>
      <c r="F50" s="1"/>
      <c r="G50" s="1"/>
      <c r="H50" s="1"/>
      <c r="I50" s="1"/>
      <c r="J50" s="1"/>
      <c r="K50" s="1"/>
      <c r="L50" s="1"/>
      <c r="M50" s="1"/>
      <c r="N50" s="1"/>
      <c r="O50" s="36"/>
      <c r="P50" s="36"/>
      <c r="Q50" s="101"/>
      <c r="R50" s="100"/>
      <c r="S50" s="101"/>
    </row>
    <row r="51" spans="1:20">
      <c r="A51" s="695" t="s">
        <v>526</v>
      </c>
      <c r="B51" s="360"/>
      <c r="C51" s="318"/>
      <c r="D51" s="318"/>
      <c r="E51" s="318"/>
      <c r="F51" s="318"/>
      <c r="G51" s="318"/>
      <c r="H51" s="318"/>
      <c r="I51" s="318"/>
      <c r="J51" s="367" t="s">
        <v>527</v>
      </c>
      <c r="K51" s="364"/>
      <c r="L51" s="367" t="s">
        <v>535</v>
      </c>
      <c r="M51" s="364"/>
      <c r="N51" s="367" t="s">
        <v>145</v>
      </c>
      <c r="O51" s="318"/>
      <c r="P51" s="318"/>
      <c r="Q51" s="352"/>
      <c r="R51" s="100"/>
      <c r="S51" s="101"/>
    </row>
    <row r="52" spans="1:20">
      <c r="A52" s="696"/>
      <c r="B52" s="362"/>
      <c r="C52" s="36"/>
      <c r="D52" s="36"/>
      <c r="E52" s="36"/>
      <c r="F52" s="36"/>
      <c r="G52" s="36"/>
      <c r="H52" s="36"/>
      <c r="I52" s="36"/>
      <c r="J52" s="368" t="s">
        <v>534</v>
      </c>
      <c r="K52" s="365"/>
      <c r="L52" s="365"/>
      <c r="M52" s="365"/>
      <c r="N52" s="365"/>
      <c r="O52" s="36"/>
      <c r="P52" s="36"/>
      <c r="Q52" s="363"/>
      <c r="R52" s="100"/>
      <c r="S52" s="101"/>
    </row>
    <row r="53" spans="1:20" ht="17.25" thickBot="1">
      <c r="A53" s="694"/>
      <c r="B53" s="361"/>
      <c r="C53" s="323"/>
      <c r="D53" s="323"/>
      <c r="E53" s="323"/>
      <c r="F53" s="323"/>
      <c r="G53" s="323"/>
      <c r="H53" s="323"/>
      <c r="I53" s="323"/>
      <c r="J53" s="369" t="s">
        <v>533</v>
      </c>
      <c r="K53" s="366"/>
      <c r="L53" s="366"/>
      <c r="M53" s="366"/>
      <c r="N53" s="366"/>
      <c r="O53" s="323"/>
      <c r="P53" s="323"/>
      <c r="Q53" s="359"/>
      <c r="R53" s="100"/>
      <c r="S53" s="101"/>
    </row>
    <row r="54" spans="1:20" ht="21">
      <c r="A54" s="695" t="s">
        <v>525</v>
      </c>
      <c r="B54" s="348"/>
      <c r="C54" s="321"/>
      <c r="D54" s="321"/>
      <c r="E54" s="321"/>
      <c r="F54" s="318"/>
      <c r="G54" s="318"/>
      <c r="H54" s="349" t="s">
        <v>529</v>
      </c>
      <c r="I54" s="350"/>
      <c r="J54" s="313"/>
      <c r="K54" s="321"/>
      <c r="L54" s="351"/>
      <c r="M54" s="321"/>
      <c r="N54" s="321"/>
      <c r="O54" s="318"/>
      <c r="P54" s="318"/>
      <c r="Q54" s="352"/>
      <c r="R54" s="100"/>
      <c r="S54" s="101"/>
    </row>
    <row r="55" spans="1:20" ht="21.75" thickBot="1">
      <c r="A55" s="694"/>
      <c r="B55" s="353"/>
      <c r="C55" s="324"/>
      <c r="D55" s="324"/>
      <c r="E55" s="324"/>
      <c r="F55" s="354" t="s">
        <v>528</v>
      </c>
      <c r="G55" s="323"/>
      <c r="H55" s="354" t="s">
        <v>530</v>
      </c>
      <c r="I55" s="355"/>
      <c r="J55" s="354" t="s">
        <v>531</v>
      </c>
      <c r="K55" s="356"/>
      <c r="L55" s="357"/>
      <c r="M55" s="324"/>
      <c r="N55" s="358" t="s">
        <v>532</v>
      </c>
      <c r="O55" s="323"/>
      <c r="P55" s="323"/>
      <c r="Q55" s="359"/>
      <c r="R55" s="371"/>
      <c r="S55" s="370"/>
    </row>
    <row r="56" spans="1:20">
      <c r="A56" s="728" t="s">
        <v>147</v>
      </c>
      <c r="B56" s="691"/>
      <c r="C56" s="691"/>
      <c r="D56" s="691"/>
      <c r="E56" s="691"/>
      <c r="F56" s="690"/>
      <c r="G56" s="690"/>
      <c r="H56" s="690"/>
      <c r="I56" s="690"/>
      <c r="J56" s="690"/>
      <c r="K56" s="690"/>
      <c r="L56" s="690"/>
      <c r="M56" s="690"/>
      <c r="N56" s="690"/>
      <c r="O56" s="691"/>
      <c r="P56" s="691"/>
      <c r="Q56" s="691"/>
      <c r="R56" s="690"/>
      <c r="S56" s="731"/>
    </row>
    <row r="57" spans="1:20" ht="21">
      <c r="A57" s="72"/>
      <c r="B57" s="92" t="s">
        <v>94</v>
      </c>
      <c r="C57" s="128" t="s">
        <v>32</v>
      </c>
      <c r="D57" s="45" t="s">
        <v>96</v>
      </c>
      <c r="E57" s="128"/>
      <c r="F57" s="60" t="s">
        <v>111</v>
      </c>
      <c r="G57" s="128" t="s">
        <v>32</v>
      </c>
      <c r="H57" s="60" t="s">
        <v>148</v>
      </c>
      <c r="I57" s="42"/>
      <c r="J57" s="60" t="s">
        <v>149</v>
      </c>
      <c r="K57" s="128" t="s">
        <v>32</v>
      </c>
      <c r="L57" s="60" t="s">
        <v>150</v>
      </c>
      <c r="M57" s="93"/>
      <c r="N57" s="93"/>
      <c r="O57" s="93"/>
      <c r="P57" s="93"/>
      <c r="Q57" s="99"/>
      <c r="R57" s="387" t="s">
        <v>537</v>
      </c>
      <c r="S57" s="389"/>
    </row>
    <row r="58" spans="1:20" ht="21">
      <c r="A58" s="100"/>
      <c r="B58" s="30"/>
      <c r="C58" s="30"/>
      <c r="D58" s="30"/>
      <c r="E58" s="30"/>
      <c r="F58" s="59" t="s">
        <v>151</v>
      </c>
      <c r="G58" s="129" t="s">
        <v>32</v>
      </c>
      <c r="H58" s="59" t="s">
        <v>152</v>
      </c>
      <c r="I58" s="30"/>
      <c r="J58" s="59" t="s">
        <v>153</v>
      </c>
      <c r="K58" s="129" t="s">
        <v>32</v>
      </c>
      <c r="L58" s="59" t="s">
        <v>154</v>
      </c>
      <c r="M58" s="36"/>
      <c r="N58" s="36"/>
      <c r="O58" s="36"/>
      <c r="P58" s="36"/>
      <c r="Q58" s="101"/>
      <c r="R58" s="388" t="s">
        <v>538</v>
      </c>
      <c r="S58" s="388"/>
      <c r="T58" s="252"/>
    </row>
    <row r="59" spans="1:20" ht="21">
      <c r="A59" s="100"/>
      <c r="B59" s="32" t="s">
        <v>155</v>
      </c>
      <c r="C59" s="129" t="s">
        <v>32</v>
      </c>
      <c r="D59" s="32" t="s">
        <v>156</v>
      </c>
      <c r="E59" s="129"/>
      <c r="F59" s="94" t="s">
        <v>157</v>
      </c>
      <c r="G59" s="129" t="s">
        <v>32</v>
      </c>
      <c r="H59" s="94" t="s">
        <v>158</v>
      </c>
      <c r="I59" s="30"/>
      <c r="J59" s="94" t="s">
        <v>161</v>
      </c>
      <c r="K59" s="129" t="s">
        <v>32</v>
      </c>
      <c r="L59" s="94" t="s">
        <v>162</v>
      </c>
      <c r="M59" s="36"/>
      <c r="N59" s="36"/>
      <c r="O59" s="36"/>
      <c r="P59" s="36"/>
      <c r="Q59" s="101"/>
      <c r="R59" s="829"/>
      <c r="S59" s="830"/>
    </row>
    <row r="60" spans="1:20" ht="21">
      <c r="A60" s="48"/>
      <c r="B60" s="69"/>
      <c r="C60" s="69"/>
      <c r="D60" s="69"/>
      <c r="E60" s="69"/>
      <c r="F60" s="69"/>
      <c r="G60" s="69"/>
      <c r="H60" s="95" t="s">
        <v>159</v>
      </c>
      <c r="I60" s="24" t="s">
        <v>32</v>
      </c>
      <c r="J60" s="95" t="s">
        <v>160</v>
      </c>
      <c r="K60" s="69"/>
      <c r="L60" s="69"/>
      <c r="M60" s="37"/>
      <c r="N60" s="37"/>
      <c r="O60" s="37"/>
      <c r="P60" s="37"/>
      <c r="Q60" s="49"/>
      <c r="R60" s="831"/>
      <c r="S60" s="832"/>
    </row>
    <row r="61" spans="1:20">
      <c r="A61" s="728" t="s">
        <v>164</v>
      </c>
      <c r="B61" s="691"/>
      <c r="C61" s="691"/>
      <c r="D61" s="691"/>
      <c r="E61" s="691"/>
      <c r="F61" s="691"/>
      <c r="G61" s="691"/>
      <c r="H61" s="691"/>
      <c r="I61" s="691"/>
      <c r="J61" s="691"/>
      <c r="K61" s="691"/>
      <c r="L61" s="691"/>
      <c r="M61" s="691"/>
      <c r="N61" s="691"/>
      <c r="O61" s="691"/>
      <c r="P61" s="691"/>
      <c r="Q61" s="691"/>
      <c r="R61" s="691"/>
      <c r="S61" s="692"/>
    </row>
    <row r="62" spans="1:20" ht="21">
      <c r="A62" s="72"/>
      <c r="B62" s="92" t="s">
        <v>93</v>
      </c>
      <c r="C62" s="128" t="s">
        <v>32</v>
      </c>
      <c r="D62" s="45" t="s">
        <v>95</v>
      </c>
      <c r="E62" s="96"/>
      <c r="F62" s="60" t="s">
        <v>165</v>
      </c>
      <c r="G62" s="128" t="s">
        <v>32</v>
      </c>
      <c r="H62" s="60" t="s">
        <v>166</v>
      </c>
      <c r="I62" s="128" t="s">
        <v>32</v>
      </c>
      <c r="J62" s="60" t="s">
        <v>167</v>
      </c>
      <c r="K62" s="128" t="s">
        <v>32</v>
      </c>
      <c r="L62" s="60" t="s">
        <v>168</v>
      </c>
      <c r="M62" s="42"/>
      <c r="N62" s="42"/>
      <c r="O62" s="42"/>
      <c r="P62" s="42"/>
      <c r="Q62" s="99"/>
      <c r="R62" s="72"/>
      <c r="S62" s="99"/>
    </row>
    <row r="63" spans="1:20" ht="21">
      <c r="A63" s="100"/>
      <c r="B63" s="32" t="s">
        <v>94</v>
      </c>
      <c r="C63" s="129" t="s">
        <v>32</v>
      </c>
      <c r="D63" s="32" t="s">
        <v>96</v>
      </c>
      <c r="E63" s="82"/>
      <c r="F63" s="59" t="s">
        <v>111</v>
      </c>
      <c r="G63" s="129" t="s">
        <v>32</v>
      </c>
      <c r="H63" s="59" t="s">
        <v>148</v>
      </c>
      <c r="I63" s="30"/>
      <c r="J63" s="59" t="s">
        <v>169</v>
      </c>
      <c r="K63" s="30"/>
      <c r="L63" s="30"/>
      <c r="M63" s="30"/>
      <c r="N63" s="30"/>
      <c r="O63" s="30"/>
      <c r="P63" s="30"/>
      <c r="Q63" s="101"/>
      <c r="R63" s="100"/>
      <c r="S63" s="101"/>
    </row>
    <row r="64" spans="1:20" ht="21">
      <c r="A64" s="100"/>
      <c r="B64" s="82"/>
      <c r="C64" s="129"/>
      <c r="D64" s="82"/>
      <c r="E64" s="82"/>
      <c r="F64" s="30"/>
      <c r="G64" s="30"/>
      <c r="H64" s="32" t="s">
        <v>171</v>
      </c>
      <c r="I64" s="30"/>
      <c r="J64" s="30"/>
      <c r="K64" s="30"/>
      <c r="L64" s="32" t="s">
        <v>172</v>
      </c>
      <c r="M64" s="129" t="s">
        <v>32</v>
      </c>
      <c r="N64" s="81" t="s">
        <v>173</v>
      </c>
      <c r="O64" s="30"/>
      <c r="P64" s="81" t="s">
        <v>174</v>
      </c>
      <c r="Q64" s="101"/>
      <c r="R64" s="100"/>
      <c r="S64" s="101"/>
    </row>
    <row r="65" spans="1:19" ht="21">
      <c r="A65" s="48"/>
      <c r="B65" s="97"/>
      <c r="C65" s="97"/>
      <c r="D65" s="97"/>
      <c r="E65" s="97"/>
      <c r="F65" s="69"/>
      <c r="G65" s="69"/>
      <c r="H65" s="69"/>
      <c r="I65" s="69"/>
      <c r="J65" s="70" t="s">
        <v>170</v>
      </c>
      <c r="K65" s="69"/>
      <c r="L65" s="69"/>
      <c r="M65" s="69"/>
      <c r="N65" s="69"/>
      <c r="O65" s="69"/>
      <c r="P65" s="69"/>
      <c r="Q65" s="49"/>
      <c r="R65" s="48"/>
      <c r="S65" s="49"/>
    </row>
    <row r="66" spans="1:19">
      <c r="A66" s="728" t="s">
        <v>176</v>
      </c>
      <c r="B66" s="691"/>
      <c r="C66" s="691"/>
      <c r="D66" s="691"/>
      <c r="E66" s="691"/>
      <c r="F66" s="691"/>
      <c r="G66" s="691"/>
      <c r="H66" s="691"/>
      <c r="I66" s="691"/>
      <c r="J66" s="691"/>
      <c r="K66" s="691"/>
      <c r="L66" s="691"/>
      <c r="M66" s="691"/>
      <c r="N66" s="691"/>
      <c r="O66" s="691"/>
      <c r="P66" s="691"/>
      <c r="Q66" s="691"/>
      <c r="R66" s="691"/>
      <c r="S66" s="692"/>
    </row>
    <row r="67" spans="1:19" ht="16.149999999999999" customHeight="1">
      <c r="A67" s="72"/>
      <c r="B67" s="74"/>
      <c r="C67" s="74"/>
      <c r="D67" s="74"/>
      <c r="E67" s="74"/>
      <c r="F67" s="75" t="s">
        <v>177</v>
      </c>
      <c r="G67" s="128" t="s">
        <v>32</v>
      </c>
      <c r="H67" s="75" t="s">
        <v>180</v>
      </c>
      <c r="I67" s="128" t="s">
        <v>32</v>
      </c>
      <c r="J67" s="60" t="s">
        <v>449</v>
      </c>
      <c r="K67" s="74"/>
      <c r="L67" s="74"/>
      <c r="M67" s="74"/>
      <c r="N67" s="74"/>
      <c r="O67" s="93"/>
      <c r="P67" s="93"/>
      <c r="Q67" s="99"/>
      <c r="R67" s="818" t="s">
        <v>193</v>
      </c>
      <c r="S67" s="819"/>
    </row>
    <row r="68" spans="1:19" ht="21">
      <c r="A68" s="100"/>
      <c r="B68" s="98" t="s">
        <v>539</v>
      </c>
      <c r="C68" s="29"/>
      <c r="E68" s="29"/>
      <c r="G68" s="29"/>
      <c r="H68" s="58" t="s">
        <v>179</v>
      </c>
      <c r="I68" s="129" t="s">
        <v>32</v>
      </c>
      <c r="J68" s="59" t="s">
        <v>182</v>
      </c>
      <c r="K68" s="129" t="s">
        <v>32</v>
      </c>
      <c r="L68" s="21" t="s">
        <v>450</v>
      </c>
      <c r="M68" s="29"/>
      <c r="N68" s="29"/>
      <c r="O68" s="36"/>
      <c r="P68" s="36"/>
      <c r="Q68" s="101"/>
      <c r="R68" s="820"/>
      <c r="S68" s="821"/>
    </row>
    <row r="69" spans="1:19" ht="21">
      <c r="A69" s="100"/>
      <c r="B69" s="29"/>
      <c r="C69" s="29"/>
      <c r="D69" s="29"/>
      <c r="E69" s="29"/>
      <c r="F69" s="98" t="s">
        <v>448</v>
      </c>
      <c r="G69" s="29"/>
      <c r="H69" s="98" t="s">
        <v>447</v>
      </c>
      <c r="I69" s="29"/>
      <c r="J69" s="59" t="s">
        <v>178</v>
      </c>
      <c r="K69" s="29"/>
      <c r="L69" s="59" t="s">
        <v>181</v>
      </c>
      <c r="M69" s="29"/>
      <c r="N69" s="29"/>
      <c r="O69" s="36"/>
      <c r="P69" s="36"/>
      <c r="Q69" s="101"/>
      <c r="R69" s="820"/>
      <c r="S69" s="821"/>
    </row>
    <row r="70" spans="1:19" ht="21">
      <c r="A70" s="100"/>
      <c r="B70" s="29"/>
      <c r="C70" s="29"/>
      <c r="E70" s="29"/>
      <c r="F70" s="98" t="s">
        <v>184</v>
      </c>
      <c r="G70" s="29"/>
      <c r="H70" s="98" t="s">
        <v>183</v>
      </c>
      <c r="I70" s="29"/>
      <c r="J70" s="144"/>
      <c r="K70" s="29"/>
      <c r="L70" s="151" t="s">
        <v>457</v>
      </c>
      <c r="M70" s="29"/>
      <c r="N70" s="29"/>
      <c r="O70" s="36"/>
      <c r="P70" s="36"/>
      <c r="Q70" s="101"/>
      <c r="R70" s="820"/>
      <c r="S70" s="821"/>
    </row>
    <row r="71" spans="1:19">
      <c r="A71" s="100"/>
      <c r="B71" s="29"/>
      <c r="C71" s="29"/>
      <c r="D71" s="144"/>
      <c r="E71" s="29"/>
      <c r="F71" s="98" t="s">
        <v>185</v>
      </c>
      <c r="G71" s="29"/>
      <c r="I71" s="29"/>
      <c r="J71" s="144"/>
      <c r="K71" s="29"/>
      <c r="L71" s="98" t="s">
        <v>451</v>
      </c>
      <c r="M71" s="29"/>
      <c r="N71" s="29"/>
      <c r="O71" s="36"/>
      <c r="P71" s="36"/>
      <c r="Q71" s="101"/>
      <c r="R71" s="163"/>
      <c r="S71" s="164"/>
    </row>
    <row r="72" spans="1:19">
      <c r="A72" s="100"/>
      <c r="B72" s="29"/>
      <c r="C72" s="29"/>
      <c r="D72" s="144"/>
      <c r="E72" s="29"/>
      <c r="F72" s="144"/>
      <c r="G72" s="29"/>
      <c r="H72" s="29"/>
      <c r="I72" s="29"/>
      <c r="J72" s="144"/>
      <c r="K72" s="29"/>
      <c r="L72" s="98" t="s">
        <v>186</v>
      </c>
      <c r="M72" s="29"/>
      <c r="N72" s="29"/>
      <c r="O72" s="36"/>
      <c r="P72" s="36"/>
      <c r="Q72" s="101"/>
      <c r="R72" s="163"/>
      <c r="S72" s="164"/>
    </row>
    <row r="73" spans="1:19" ht="16.149999999999999" customHeight="1">
      <c r="A73" s="100"/>
      <c r="B73" s="29"/>
      <c r="C73" s="29"/>
      <c r="D73" s="29"/>
      <c r="E73" s="29"/>
      <c r="G73" s="29"/>
      <c r="I73" s="29"/>
      <c r="J73" s="29"/>
      <c r="K73" s="29"/>
      <c r="M73" s="29"/>
      <c r="N73" s="29"/>
      <c r="O73" s="36"/>
      <c r="P73" s="36"/>
      <c r="Q73" s="101"/>
      <c r="R73" s="822" t="s">
        <v>194</v>
      </c>
      <c r="S73" s="823"/>
    </row>
    <row r="74" spans="1:19">
      <c r="A74" s="728" t="s">
        <v>196</v>
      </c>
      <c r="B74" s="691"/>
      <c r="C74" s="691"/>
      <c r="D74" s="691"/>
      <c r="E74" s="691"/>
      <c r="F74" s="691"/>
      <c r="G74" s="691"/>
      <c r="H74" s="691"/>
      <c r="I74" s="691"/>
      <c r="J74" s="691"/>
      <c r="K74" s="691"/>
      <c r="L74" s="691"/>
      <c r="M74" s="691"/>
      <c r="N74" s="691"/>
      <c r="O74" s="691"/>
      <c r="P74" s="691"/>
      <c r="Q74" s="691"/>
      <c r="R74" s="691"/>
      <c r="S74" s="692"/>
    </row>
    <row r="75" spans="1:19" ht="23.45" customHeight="1" thickBot="1">
      <c r="A75" s="72"/>
      <c r="B75" s="80" t="s">
        <v>197</v>
      </c>
      <c r="C75" s="128" t="s">
        <v>32</v>
      </c>
      <c r="D75" s="80" t="s">
        <v>198</v>
      </c>
      <c r="E75" s="42"/>
      <c r="F75" s="80" t="s">
        <v>200</v>
      </c>
      <c r="G75" s="42"/>
      <c r="H75" s="42"/>
      <c r="I75" s="42"/>
      <c r="J75" s="108" t="s">
        <v>223</v>
      </c>
      <c r="K75" s="42"/>
      <c r="L75" s="76" t="s">
        <v>204</v>
      </c>
      <c r="M75" s="42"/>
      <c r="N75" s="105" t="s">
        <v>210</v>
      </c>
      <c r="O75" s="42"/>
      <c r="P75" s="106" t="s">
        <v>213</v>
      </c>
      <c r="Q75" s="99"/>
      <c r="R75" s="827" t="s">
        <v>216</v>
      </c>
      <c r="S75" s="828"/>
    </row>
    <row r="76" spans="1:19" ht="21">
      <c r="A76" s="100"/>
      <c r="B76" s="1"/>
      <c r="C76" s="1"/>
      <c r="D76" s="1"/>
      <c r="E76" s="30"/>
      <c r="F76" s="36"/>
      <c r="G76" s="36"/>
      <c r="H76" s="36"/>
      <c r="I76" s="30"/>
      <c r="J76" s="102" t="s">
        <v>205</v>
      </c>
      <c r="K76" s="30"/>
      <c r="L76" s="2" t="s">
        <v>207</v>
      </c>
      <c r="M76" s="30"/>
      <c r="N76" s="2" t="s">
        <v>211</v>
      </c>
      <c r="O76" s="30"/>
      <c r="P76" s="103" t="s">
        <v>214</v>
      </c>
      <c r="Q76" s="101"/>
      <c r="R76" s="799"/>
      <c r="S76" s="814"/>
    </row>
    <row r="77" spans="1:19" ht="23.45" customHeight="1" thickBot="1">
      <c r="A77" s="100"/>
      <c r="B77" s="32" t="s">
        <v>94</v>
      </c>
      <c r="C77" s="129" t="s">
        <v>32</v>
      </c>
      <c r="D77" s="32" t="s">
        <v>96</v>
      </c>
      <c r="E77" s="30"/>
      <c r="F77" s="51" t="s">
        <v>201</v>
      </c>
      <c r="G77" s="129"/>
      <c r="H77" s="51" t="s">
        <v>202</v>
      </c>
      <c r="I77" s="30"/>
      <c r="J77" s="104" t="s">
        <v>206</v>
      </c>
      <c r="K77" s="38"/>
      <c r="L77" s="145"/>
      <c r="M77" s="38"/>
      <c r="N77" s="79" t="s">
        <v>118</v>
      </c>
      <c r="O77" s="38"/>
      <c r="P77" s="145"/>
      <c r="Q77" s="101"/>
      <c r="R77" s="799" t="s">
        <v>217</v>
      </c>
      <c r="S77" s="814"/>
    </row>
    <row r="78" spans="1:19" ht="31.5">
      <c r="A78" s="100"/>
      <c r="B78" s="30"/>
      <c r="C78" s="30"/>
      <c r="D78" s="30"/>
      <c r="E78" s="30"/>
      <c r="F78" s="30"/>
      <c r="G78" s="30"/>
      <c r="H78" s="22" t="s">
        <v>454</v>
      </c>
      <c r="I78" s="30"/>
      <c r="J78" s="143" t="s">
        <v>455</v>
      </c>
      <c r="K78" s="30"/>
      <c r="L78" s="57" t="s">
        <v>208</v>
      </c>
      <c r="M78" s="30"/>
      <c r="N78" s="30"/>
      <c r="O78" s="30"/>
      <c r="P78" s="30"/>
      <c r="Q78" s="101"/>
      <c r="R78" s="799"/>
      <c r="S78" s="814"/>
    </row>
    <row r="79" spans="1:19" ht="22.9" customHeight="1">
      <c r="A79" s="48"/>
      <c r="B79" s="32" t="s">
        <v>93</v>
      </c>
      <c r="C79" s="129" t="s">
        <v>32</v>
      </c>
      <c r="D79" s="32" t="s">
        <v>95</v>
      </c>
      <c r="E79" s="129"/>
      <c r="F79" s="107" t="s">
        <v>199</v>
      </c>
      <c r="G79" s="24" t="s">
        <v>32</v>
      </c>
      <c r="H79" s="107" t="s">
        <v>203</v>
      </c>
      <c r="I79" s="69"/>
      <c r="J79" s="69"/>
      <c r="K79" s="69"/>
      <c r="L79" s="107" t="s">
        <v>209</v>
      </c>
      <c r="M79" s="69"/>
      <c r="N79" s="69"/>
      <c r="O79" s="69"/>
      <c r="P79" s="69"/>
      <c r="Q79" s="49"/>
      <c r="R79" s="815" t="s">
        <v>215</v>
      </c>
      <c r="S79" s="816"/>
    </row>
    <row r="80" spans="1:19">
      <c r="A80" s="728" t="s">
        <v>224</v>
      </c>
      <c r="B80" s="691"/>
      <c r="C80" s="691"/>
      <c r="D80" s="691"/>
      <c r="E80" s="691"/>
      <c r="F80" s="691"/>
      <c r="G80" s="691"/>
      <c r="H80" s="691"/>
      <c r="I80" s="691"/>
      <c r="J80" s="691"/>
      <c r="K80" s="691"/>
      <c r="L80" s="691"/>
      <c r="M80" s="691"/>
      <c r="N80" s="691"/>
      <c r="O80" s="691"/>
      <c r="P80" s="691"/>
      <c r="Q80" s="691"/>
      <c r="R80" s="691"/>
      <c r="S80" s="692"/>
    </row>
    <row r="81" spans="1:19" ht="21">
      <c r="A81" s="72"/>
      <c r="B81" s="45" t="s">
        <v>93</v>
      </c>
      <c r="C81" s="155" t="s">
        <v>32</v>
      </c>
      <c r="D81" s="45" t="s">
        <v>95</v>
      </c>
      <c r="E81" s="42"/>
      <c r="F81" s="109" t="s">
        <v>472</v>
      </c>
      <c r="G81" s="42"/>
      <c r="H81" s="109" t="s">
        <v>228</v>
      </c>
      <c r="I81" s="1"/>
      <c r="J81" s="157" t="s">
        <v>477</v>
      </c>
      <c r="K81" s="42"/>
      <c r="L81" s="93"/>
      <c r="M81" s="96"/>
      <c r="N81" s="96"/>
      <c r="O81" s="93"/>
      <c r="P81" s="93"/>
      <c r="Q81" s="99"/>
      <c r="R81" s="824" t="s">
        <v>240</v>
      </c>
      <c r="S81" s="738"/>
    </row>
    <row r="82" spans="1:19" ht="21">
      <c r="A82" s="100"/>
      <c r="B82" s="36"/>
      <c r="C82" s="30"/>
      <c r="D82" s="30"/>
      <c r="E82" s="30"/>
      <c r="F82" s="81" t="s">
        <v>226</v>
      </c>
      <c r="G82" s="30"/>
      <c r="H82" s="30"/>
      <c r="I82" s="30"/>
      <c r="J82" s="21" t="s">
        <v>227</v>
      </c>
      <c r="K82" s="169"/>
      <c r="L82" s="21" t="s">
        <v>236</v>
      </c>
      <c r="M82" s="82"/>
      <c r="N82" s="82"/>
      <c r="O82" s="36"/>
      <c r="P82" s="36"/>
      <c r="Q82" s="101"/>
      <c r="R82" s="100"/>
      <c r="S82" s="101"/>
    </row>
    <row r="83" spans="1:19" ht="31.5">
      <c r="A83" s="100"/>
      <c r="B83" s="30"/>
      <c r="C83" s="30"/>
      <c r="D83" s="171" t="s">
        <v>473</v>
      </c>
      <c r="E83" s="162" t="s">
        <v>32</v>
      </c>
      <c r="F83" s="32" t="s">
        <v>474</v>
      </c>
      <c r="G83" s="30"/>
      <c r="H83" s="60" t="s">
        <v>475</v>
      </c>
      <c r="I83" s="30"/>
      <c r="J83" s="22" t="s">
        <v>232</v>
      </c>
      <c r="K83" s="30"/>
      <c r="L83" s="21" t="s">
        <v>239</v>
      </c>
      <c r="M83" s="82"/>
      <c r="N83" s="82"/>
      <c r="O83" s="36"/>
      <c r="P83" s="36"/>
      <c r="Q83" s="101"/>
      <c r="R83" s="100"/>
      <c r="S83" s="101"/>
    </row>
    <row r="84" spans="1:19" ht="21">
      <c r="A84" s="100"/>
      <c r="B84" s="30"/>
      <c r="C84" s="30"/>
      <c r="D84" s="30"/>
      <c r="E84" s="30"/>
      <c r="F84" s="30"/>
      <c r="G84" s="30"/>
      <c r="H84" s="21" t="s">
        <v>231</v>
      </c>
      <c r="I84" s="30"/>
      <c r="J84" s="22" t="s">
        <v>233</v>
      </c>
      <c r="K84" s="30"/>
      <c r="L84" s="22" t="s">
        <v>238</v>
      </c>
      <c r="M84" s="82"/>
      <c r="N84" s="82"/>
      <c r="O84" s="36"/>
      <c r="P84" s="36"/>
      <c r="Q84" s="101"/>
      <c r="R84" s="100"/>
      <c r="S84" s="101"/>
    </row>
    <row r="85" spans="1:19" ht="22.5">
      <c r="A85" s="100"/>
      <c r="B85" s="81" t="s">
        <v>225</v>
      </c>
      <c r="C85" s="162" t="s">
        <v>32</v>
      </c>
      <c r="D85" s="21" t="s">
        <v>476</v>
      </c>
      <c r="E85" s="30"/>
      <c r="F85" s="1"/>
      <c r="G85" s="162"/>
      <c r="H85" s="170" t="s">
        <v>478</v>
      </c>
      <c r="I85" s="30"/>
      <c r="J85" s="21" t="s">
        <v>235</v>
      </c>
      <c r="K85" s="30"/>
      <c r="L85" s="185" t="s">
        <v>488</v>
      </c>
      <c r="M85" s="82"/>
      <c r="N85" s="82"/>
      <c r="O85" s="36"/>
      <c r="P85" s="36"/>
      <c r="Q85" s="101"/>
      <c r="R85" s="100"/>
      <c r="S85" s="101"/>
    </row>
    <row r="86" spans="1:19" ht="21">
      <c r="A86" s="100"/>
      <c r="B86" s="32" t="s">
        <v>230</v>
      </c>
      <c r="C86" s="30"/>
      <c r="D86" s="1"/>
      <c r="E86" s="30"/>
      <c r="F86" s="30"/>
      <c r="G86" s="30"/>
      <c r="H86" s="30"/>
      <c r="I86" s="30"/>
      <c r="J86" s="21" t="s">
        <v>234</v>
      </c>
      <c r="K86" s="30"/>
      <c r="L86" s="30"/>
      <c r="M86" s="82"/>
      <c r="N86" s="82"/>
      <c r="O86" s="36"/>
      <c r="P86" s="36"/>
      <c r="Q86" s="101"/>
      <c r="R86" s="100"/>
      <c r="S86" s="101"/>
    </row>
    <row r="87" spans="1:19" ht="21">
      <c r="A87" s="100"/>
      <c r="B87" s="30"/>
      <c r="C87" s="30"/>
      <c r="D87" s="32"/>
      <c r="E87" s="30"/>
      <c r="F87" s="30"/>
      <c r="G87" s="30"/>
      <c r="H87" s="32" t="s">
        <v>229</v>
      </c>
      <c r="I87" s="1"/>
      <c r="J87" s="21" t="s">
        <v>237</v>
      </c>
      <c r="K87" s="30"/>
      <c r="L87" s="30"/>
      <c r="M87" s="82"/>
      <c r="N87" s="82"/>
      <c r="O87" s="37"/>
      <c r="P87" s="37"/>
      <c r="Q87" s="49"/>
      <c r="R87" s="48"/>
      <c r="S87" s="49"/>
    </row>
    <row r="88" spans="1:19">
      <c r="A88" s="728" t="s">
        <v>244</v>
      </c>
      <c r="B88" s="691"/>
      <c r="C88" s="691"/>
      <c r="D88" s="691"/>
      <c r="E88" s="691"/>
      <c r="F88" s="691"/>
      <c r="G88" s="691"/>
      <c r="H88" s="691"/>
      <c r="I88" s="691"/>
      <c r="J88" s="691"/>
      <c r="K88" s="691"/>
      <c r="L88" s="691"/>
      <c r="M88" s="691"/>
      <c r="N88" s="691"/>
      <c r="O88" s="691"/>
      <c r="P88" s="691"/>
      <c r="Q88" s="691"/>
      <c r="R88" s="729"/>
      <c r="S88" s="730"/>
    </row>
    <row r="89" spans="1:19" ht="21">
      <c r="A89" s="72"/>
      <c r="B89" s="45" t="s">
        <v>93</v>
      </c>
      <c r="C89" s="155" t="s">
        <v>32</v>
      </c>
      <c r="D89" s="45" t="s">
        <v>95</v>
      </c>
      <c r="E89" s="42"/>
      <c r="F89" s="42"/>
      <c r="G89" s="42"/>
      <c r="H89" s="42"/>
      <c r="I89" s="42"/>
      <c r="J89" s="60" t="s">
        <v>248</v>
      </c>
      <c r="K89" s="42"/>
      <c r="L89" s="42"/>
      <c r="M89" s="93"/>
      <c r="N89" s="93"/>
      <c r="O89" s="93"/>
      <c r="P89" s="93"/>
      <c r="Q89" s="384"/>
      <c r="R89" s="825" t="s">
        <v>559</v>
      </c>
      <c r="S89" s="826"/>
    </row>
    <row r="90" spans="1:19" ht="21">
      <c r="A90" s="100"/>
      <c r="B90" s="1"/>
      <c r="C90" s="1"/>
      <c r="D90" s="1"/>
      <c r="E90" s="30"/>
      <c r="F90" s="59" t="s">
        <v>245</v>
      </c>
      <c r="G90" s="242"/>
      <c r="H90" s="240"/>
      <c r="I90" s="396"/>
      <c r="J90" s="59" t="s">
        <v>249</v>
      </c>
      <c r="K90" s="223" t="s">
        <v>32</v>
      </c>
      <c r="L90" s="59" t="s">
        <v>250</v>
      </c>
      <c r="M90" s="36"/>
      <c r="N90" s="36"/>
      <c r="O90" s="36"/>
      <c r="P90" s="36"/>
      <c r="Q90" s="385"/>
      <c r="R90" s="431"/>
      <c r="S90" s="435"/>
    </row>
    <row r="91" spans="1:19" ht="21">
      <c r="A91" s="100"/>
      <c r="B91" s="32" t="s">
        <v>541</v>
      </c>
      <c r="C91" s="395" t="s">
        <v>32</v>
      </c>
      <c r="D91" s="32" t="s">
        <v>543</v>
      </c>
      <c r="E91" s="30"/>
      <c r="F91" s="81" t="s">
        <v>246</v>
      </c>
      <c r="G91" s="241"/>
      <c r="H91" s="241"/>
      <c r="I91" s="241"/>
      <c r="J91" s="1"/>
      <c r="K91" s="30"/>
      <c r="L91" s="30"/>
      <c r="M91" s="36"/>
      <c r="N91" s="36"/>
      <c r="O91" s="36"/>
      <c r="P91" s="36"/>
      <c r="Q91" s="385"/>
      <c r="R91" s="431"/>
      <c r="S91" s="435"/>
    </row>
    <row r="92" spans="1:19" ht="21.75" thickBot="1">
      <c r="A92" s="100"/>
      <c r="B92" s="30"/>
      <c r="C92" s="30"/>
      <c r="D92" s="59" t="s">
        <v>247</v>
      </c>
      <c r="E92" s="30"/>
      <c r="F92" s="672"/>
      <c r="G92" s="397"/>
      <c r="H92" s="398"/>
      <c r="I92" s="399"/>
      <c r="J92" s="30"/>
      <c r="K92" s="30"/>
      <c r="L92" s="30"/>
      <c r="M92" s="36"/>
      <c r="N92" s="36"/>
      <c r="O92" s="36"/>
      <c r="P92" s="36"/>
      <c r="Q92" s="385"/>
      <c r="R92" s="431"/>
      <c r="S92" s="435"/>
    </row>
    <row r="93" spans="1:19" ht="21" customHeight="1">
      <c r="A93" s="693" t="s">
        <v>544</v>
      </c>
      <c r="B93" s="401"/>
      <c r="C93" s="402"/>
      <c r="D93" s="402"/>
      <c r="E93" s="402"/>
      <c r="F93" s="320" t="s">
        <v>545</v>
      </c>
      <c r="G93" s="403"/>
      <c r="H93" s="404" t="s">
        <v>546</v>
      </c>
      <c r="I93" s="402"/>
      <c r="J93" s="404" t="s">
        <v>547</v>
      </c>
      <c r="K93" s="402"/>
      <c r="L93" s="404" t="s">
        <v>725</v>
      </c>
      <c r="M93" s="405"/>
      <c r="N93" s="405"/>
      <c r="O93" s="405"/>
      <c r="P93" s="405"/>
      <c r="Q93" s="432"/>
      <c r="R93" s="431"/>
      <c r="S93" s="435"/>
    </row>
    <row r="94" spans="1:19" ht="17.25" thickBot="1">
      <c r="A94" s="696"/>
      <c r="B94" s="407"/>
      <c r="C94" s="399"/>
      <c r="D94" s="399"/>
      <c r="E94" s="399"/>
      <c r="F94" s="398"/>
      <c r="G94" s="397"/>
      <c r="H94" s="398"/>
      <c r="I94" s="399"/>
      <c r="J94" s="399"/>
      <c r="K94" s="399"/>
      <c r="L94" s="398"/>
      <c r="M94" s="408"/>
      <c r="N94" s="408"/>
      <c r="O94" s="408"/>
      <c r="P94" s="408"/>
      <c r="Q94" s="433"/>
      <c r="R94" s="431"/>
      <c r="S94" s="435"/>
    </row>
    <row r="95" spans="1:19" ht="21" customHeight="1">
      <c r="A95" s="693" t="s">
        <v>548</v>
      </c>
      <c r="B95" s="414"/>
      <c r="C95" s="415"/>
      <c r="D95" s="415"/>
      <c r="E95" s="415"/>
      <c r="F95" s="416"/>
      <c r="G95" s="417"/>
      <c r="H95" s="416"/>
      <c r="I95" s="415"/>
      <c r="J95" s="415"/>
      <c r="K95" s="415"/>
      <c r="L95" s="416"/>
      <c r="M95" s="418"/>
      <c r="N95" s="419" t="s">
        <v>549</v>
      </c>
      <c r="O95" s="417"/>
      <c r="P95" s="419" t="s">
        <v>550</v>
      </c>
      <c r="Q95" s="434"/>
      <c r="R95" s="431"/>
      <c r="S95" s="435"/>
    </row>
    <row r="96" spans="1:19" ht="31.5">
      <c r="A96" s="696"/>
      <c r="B96" s="421"/>
      <c r="C96" s="410"/>
      <c r="D96" s="410"/>
      <c r="E96" s="410"/>
      <c r="F96" s="411"/>
      <c r="G96" s="307"/>
      <c r="H96" s="411"/>
      <c r="I96" s="410"/>
      <c r="J96" s="410"/>
      <c r="K96" s="410"/>
      <c r="L96" s="411"/>
      <c r="M96" s="370"/>
      <c r="N96" s="412" t="s">
        <v>551</v>
      </c>
      <c r="O96" s="307"/>
      <c r="P96" s="413" t="s">
        <v>552</v>
      </c>
      <c r="Q96" s="435"/>
      <c r="R96" s="431"/>
      <c r="S96" s="435"/>
    </row>
    <row r="97" spans="1:19" ht="21">
      <c r="A97" s="696"/>
      <c r="B97" s="421"/>
      <c r="C97" s="410"/>
      <c r="D97" s="410"/>
      <c r="E97" s="410"/>
      <c r="F97" s="411"/>
      <c r="G97" s="307"/>
      <c r="H97" s="411"/>
      <c r="I97" s="410"/>
      <c r="J97" s="410"/>
      <c r="K97" s="410"/>
      <c r="L97" s="411"/>
      <c r="M97" s="370"/>
      <c r="N97" s="412" t="s">
        <v>553</v>
      </c>
      <c r="O97" s="307"/>
      <c r="P97" s="307"/>
      <c r="Q97" s="435"/>
      <c r="R97" s="431"/>
      <c r="S97" s="435"/>
    </row>
    <row r="98" spans="1:19">
      <c r="A98" s="696"/>
      <c r="B98" s="421"/>
      <c r="C98" s="410"/>
      <c r="D98" s="410"/>
      <c r="E98" s="410"/>
      <c r="F98" s="411"/>
      <c r="G98" s="307"/>
      <c r="H98" s="411"/>
      <c r="I98" s="410"/>
      <c r="J98" s="410"/>
      <c r="K98" s="410"/>
      <c r="L98" s="411"/>
      <c r="M98" s="370"/>
      <c r="N98" s="413" t="s">
        <v>554</v>
      </c>
      <c r="O98" s="307"/>
      <c r="P98" s="307"/>
      <c r="Q98" s="435"/>
      <c r="R98" s="431"/>
      <c r="S98" s="435"/>
    </row>
    <row r="99" spans="1:19" ht="32.25" thickBot="1">
      <c r="A99" s="694"/>
      <c r="B99" s="423"/>
      <c r="C99" s="424"/>
      <c r="D99" s="424"/>
      <c r="E99" s="424"/>
      <c r="F99" s="425"/>
      <c r="G99" s="426"/>
      <c r="H99" s="425"/>
      <c r="I99" s="424"/>
      <c r="J99" s="424"/>
      <c r="K99" s="424"/>
      <c r="L99" s="425"/>
      <c r="M99" s="427"/>
      <c r="N99" s="428" t="s">
        <v>555</v>
      </c>
      <c r="O99" s="426"/>
      <c r="P99" s="426"/>
      <c r="Q99" s="436"/>
      <c r="R99" s="437"/>
      <c r="S99" s="438"/>
    </row>
    <row r="100" spans="1:19">
      <c r="A100" s="728" t="s">
        <v>251</v>
      </c>
      <c r="B100" s="691"/>
      <c r="C100" s="691"/>
      <c r="D100" s="691"/>
      <c r="E100" s="691"/>
      <c r="F100" s="691"/>
      <c r="G100" s="691"/>
      <c r="H100" s="691"/>
      <c r="I100" s="691"/>
      <c r="J100" s="691"/>
      <c r="K100" s="691"/>
      <c r="L100" s="691"/>
      <c r="M100" s="691"/>
      <c r="N100" s="691"/>
      <c r="O100" s="691"/>
      <c r="P100" s="691"/>
      <c r="Q100" s="691"/>
      <c r="R100" s="690"/>
      <c r="S100" s="731"/>
    </row>
    <row r="101" spans="1:19" ht="21">
      <c r="A101" s="72"/>
      <c r="B101" s="80" t="s">
        <v>252</v>
      </c>
      <c r="C101" s="155" t="s">
        <v>32</v>
      </c>
      <c r="D101" s="80" t="s">
        <v>253</v>
      </c>
      <c r="E101" s="42"/>
      <c r="F101" s="80" t="s">
        <v>254</v>
      </c>
      <c r="G101" s="155" t="s">
        <v>32</v>
      </c>
      <c r="H101" s="80" t="s">
        <v>255</v>
      </c>
      <c r="I101" s="42"/>
      <c r="J101" s="1"/>
      <c r="K101" s="1"/>
      <c r="L101" s="1"/>
      <c r="M101" s="93"/>
      <c r="N101" s="93"/>
      <c r="O101" s="93"/>
      <c r="P101" s="93"/>
      <c r="Q101" s="99"/>
      <c r="R101" s="732" t="s">
        <v>557</v>
      </c>
      <c r="S101" s="733"/>
    </row>
    <row r="102" spans="1:19" ht="21" customHeight="1" thickBot="1">
      <c r="A102" s="100"/>
      <c r="B102" s="30"/>
      <c r="C102" s="30"/>
      <c r="D102" s="30"/>
      <c r="E102" s="30"/>
      <c r="F102" s="448" t="s">
        <v>564</v>
      </c>
      <c r="G102" s="449"/>
      <c r="H102" s="1"/>
      <c r="I102" s="30"/>
      <c r="J102" s="59" t="s">
        <v>256</v>
      </c>
      <c r="K102" s="30"/>
      <c r="L102" s="1"/>
      <c r="M102" s="36"/>
      <c r="N102" s="36"/>
      <c r="O102" s="36"/>
      <c r="P102" s="36"/>
      <c r="Q102" s="101"/>
      <c r="R102" s="723" t="s">
        <v>442</v>
      </c>
      <c r="S102" s="724"/>
    </row>
    <row r="103" spans="1:19" ht="21" customHeight="1">
      <c r="A103" s="693" t="s">
        <v>571</v>
      </c>
      <c r="B103" s="414"/>
      <c r="C103" s="415"/>
      <c r="D103" s="415"/>
      <c r="E103" s="415"/>
      <c r="F103" s="415"/>
      <c r="G103" s="415"/>
      <c r="H103" s="441" t="s">
        <v>560</v>
      </c>
      <c r="I103" s="415"/>
      <c r="J103" s="441" t="s">
        <v>562</v>
      </c>
      <c r="K103" s="415"/>
      <c r="L103" s="442" t="s">
        <v>563</v>
      </c>
      <c r="M103" s="418"/>
      <c r="N103" s="443" t="s">
        <v>565</v>
      </c>
      <c r="O103" s="418"/>
      <c r="P103" s="418"/>
      <c r="Q103" s="420"/>
      <c r="R103" s="725"/>
      <c r="S103" s="724"/>
    </row>
    <row r="104" spans="1:19" ht="21">
      <c r="A104" s="696"/>
      <c r="B104" s="421"/>
      <c r="C104" s="410"/>
      <c r="D104" s="410"/>
      <c r="E104" s="410"/>
      <c r="F104" s="439" t="s">
        <v>561</v>
      </c>
      <c r="G104" s="410"/>
      <c r="H104" s="440" t="s">
        <v>566</v>
      </c>
      <c r="I104" s="410"/>
      <c r="J104" s="413" t="s">
        <v>567</v>
      </c>
      <c r="K104" s="410"/>
      <c r="L104" s="410"/>
      <c r="M104" s="370"/>
      <c r="N104" s="370"/>
      <c r="O104" s="370"/>
      <c r="P104" s="412" t="s">
        <v>568</v>
      </c>
      <c r="Q104" s="422"/>
      <c r="R104" s="726"/>
      <c r="S104" s="727"/>
    </row>
    <row r="105" spans="1:19" ht="27.75" customHeight="1" thickBot="1">
      <c r="A105" s="694"/>
      <c r="B105" s="423"/>
      <c r="C105" s="424"/>
      <c r="D105" s="424"/>
      <c r="E105" s="424"/>
      <c r="F105" s="447"/>
      <c r="G105" s="424"/>
      <c r="H105" s="444" t="s">
        <v>570</v>
      </c>
      <c r="I105" s="424"/>
      <c r="J105" s="445" t="s">
        <v>569</v>
      </c>
      <c r="K105" s="424"/>
      <c r="L105" s="424"/>
      <c r="M105" s="427"/>
      <c r="N105" s="427"/>
      <c r="O105" s="427"/>
      <c r="P105" s="446"/>
      <c r="Q105" s="429"/>
      <c r="R105" s="788" t="s">
        <v>572</v>
      </c>
      <c r="S105" s="789"/>
    </row>
    <row r="106" spans="1:19">
      <c r="A106" s="728" t="s">
        <v>175</v>
      </c>
      <c r="B106" s="691"/>
      <c r="C106" s="691"/>
      <c r="D106" s="691"/>
      <c r="E106" s="691"/>
      <c r="F106" s="691"/>
      <c r="G106" s="691"/>
      <c r="H106" s="691"/>
      <c r="I106" s="691"/>
      <c r="J106" s="691"/>
      <c r="K106" s="691"/>
      <c r="L106" s="691"/>
      <c r="M106" s="691"/>
      <c r="N106" s="691"/>
      <c r="O106" s="691"/>
      <c r="P106" s="691"/>
      <c r="Q106" s="691"/>
      <c r="R106" s="691"/>
      <c r="S106" s="692"/>
    </row>
    <row r="107" spans="1:19" ht="33.75">
      <c r="A107" s="172"/>
      <c r="B107" s="173" t="s">
        <v>257</v>
      </c>
      <c r="C107" s="174" t="s">
        <v>32</v>
      </c>
      <c r="D107" s="199" t="s">
        <v>260</v>
      </c>
      <c r="E107" s="174"/>
      <c r="F107" s="180"/>
      <c r="G107" s="174"/>
      <c r="H107" s="180"/>
      <c r="I107" s="174"/>
      <c r="J107" s="174"/>
      <c r="K107" s="174"/>
      <c r="L107" s="174"/>
      <c r="M107" s="174"/>
      <c r="N107" s="173" t="s">
        <v>262</v>
      </c>
      <c r="O107" s="205"/>
      <c r="P107" s="205"/>
      <c r="Q107" s="179"/>
      <c r="R107" s="172"/>
      <c r="S107" s="179"/>
    </row>
    <row r="108" spans="1:19" ht="22.5">
      <c r="A108" s="181"/>
      <c r="B108" s="182"/>
      <c r="C108" s="182"/>
      <c r="D108" s="182"/>
      <c r="E108" s="182"/>
      <c r="F108" s="209" t="s">
        <v>179</v>
      </c>
      <c r="G108" s="182"/>
      <c r="H108" s="194" t="s">
        <v>258</v>
      </c>
      <c r="I108" s="182"/>
      <c r="J108" s="182"/>
      <c r="K108" s="182"/>
      <c r="L108" s="182"/>
      <c r="M108" s="182"/>
      <c r="N108" s="194" t="s">
        <v>471</v>
      </c>
      <c r="O108" s="183"/>
      <c r="P108" s="180"/>
      <c r="Q108" s="187"/>
      <c r="R108" s="181"/>
      <c r="S108" s="187"/>
    </row>
    <row r="109" spans="1:19">
      <c r="A109" s="181"/>
      <c r="B109" s="182"/>
      <c r="C109" s="182"/>
      <c r="D109" s="182"/>
      <c r="E109" s="182"/>
      <c r="F109" s="458" t="s">
        <v>261</v>
      </c>
      <c r="G109" s="182"/>
      <c r="H109" s="182"/>
      <c r="I109" s="182"/>
      <c r="J109" s="182"/>
      <c r="K109" s="182"/>
      <c r="L109" s="182"/>
      <c r="M109" s="455"/>
      <c r="N109" s="456"/>
      <c r="O109" s="183"/>
      <c r="P109" s="180"/>
      <c r="Q109" s="187"/>
      <c r="R109" s="181"/>
      <c r="S109" s="187"/>
    </row>
    <row r="110" spans="1:19" ht="17.25" thickBot="1">
      <c r="A110" s="181"/>
      <c r="B110" s="182"/>
      <c r="C110" s="182"/>
      <c r="D110" s="182"/>
      <c r="E110" s="182"/>
      <c r="F110" s="209" t="s">
        <v>259</v>
      </c>
      <c r="G110" s="180"/>
      <c r="H110" s="182"/>
      <c r="I110" s="182"/>
      <c r="J110" s="209" t="s">
        <v>263</v>
      </c>
      <c r="K110" s="182"/>
      <c r="L110" s="182"/>
      <c r="M110" s="182"/>
      <c r="N110" s="457"/>
      <c r="O110" s="183"/>
      <c r="P110" s="183"/>
      <c r="Q110" s="187"/>
      <c r="R110" s="181"/>
      <c r="S110" s="187"/>
    </row>
    <row r="111" spans="1:19" ht="33" customHeight="1">
      <c r="A111" s="776" t="s">
        <v>578</v>
      </c>
      <c r="B111" s="276"/>
      <c r="C111" s="277"/>
      <c r="D111" s="277"/>
      <c r="E111" s="277"/>
      <c r="F111" s="278"/>
      <c r="G111" s="277"/>
      <c r="H111" s="454"/>
      <c r="I111" s="277"/>
      <c r="J111" s="278"/>
      <c r="K111" s="277"/>
      <c r="L111" s="277"/>
      <c r="M111" s="277"/>
      <c r="N111" s="278"/>
      <c r="O111" s="278"/>
      <c r="P111" s="279" t="s">
        <v>573</v>
      </c>
      <c r="Q111" s="280"/>
      <c r="R111" s="183"/>
      <c r="S111" s="187"/>
    </row>
    <row r="112" spans="1:19" ht="34.5" customHeight="1">
      <c r="A112" s="777"/>
      <c r="B112" s="281"/>
      <c r="C112" s="182"/>
      <c r="D112" s="182"/>
      <c r="E112" s="182"/>
      <c r="F112" s="183"/>
      <c r="G112" s="182"/>
      <c r="H112" s="452"/>
      <c r="I112" s="453"/>
      <c r="J112" s="185" t="s">
        <v>575</v>
      </c>
      <c r="K112" s="182"/>
      <c r="L112" s="183"/>
      <c r="M112" s="182"/>
      <c r="N112" s="185" t="s">
        <v>576</v>
      </c>
      <c r="O112" s="183"/>
      <c r="P112" s="183"/>
      <c r="Q112" s="282"/>
      <c r="R112" s="183"/>
      <c r="S112" s="187"/>
    </row>
    <row r="113" spans="1:19" ht="23.25" thickBot="1">
      <c r="A113" s="778"/>
      <c r="B113" s="283"/>
      <c r="C113" s="284"/>
      <c r="D113" s="284"/>
      <c r="E113" s="284"/>
      <c r="F113" s="450" t="s">
        <v>574</v>
      </c>
      <c r="G113" s="284" t="s">
        <v>32</v>
      </c>
      <c r="H113" s="450" t="s">
        <v>264</v>
      </c>
      <c r="I113" s="284" t="s">
        <v>32</v>
      </c>
      <c r="J113" s="451" t="s">
        <v>577</v>
      </c>
      <c r="K113" s="284"/>
      <c r="L113" s="284"/>
      <c r="M113" s="284"/>
      <c r="N113" s="284"/>
      <c r="O113" s="285"/>
      <c r="P113" s="285"/>
      <c r="Q113" s="287"/>
      <c r="R113" s="216"/>
      <c r="S113" s="198"/>
    </row>
    <row r="114" spans="1:19">
      <c r="A114" s="728" t="s">
        <v>301</v>
      </c>
      <c r="B114" s="691"/>
      <c r="C114" s="691"/>
      <c r="D114" s="691"/>
      <c r="E114" s="691"/>
      <c r="F114" s="691"/>
      <c r="G114" s="691"/>
      <c r="H114" s="691"/>
      <c r="I114" s="691"/>
      <c r="J114" s="691"/>
      <c r="K114" s="691"/>
      <c r="L114" s="691"/>
      <c r="M114" s="691"/>
      <c r="N114" s="691"/>
      <c r="O114" s="691"/>
      <c r="P114" s="691"/>
      <c r="Q114" s="691"/>
      <c r="R114" s="691"/>
      <c r="S114" s="692"/>
    </row>
    <row r="115" spans="1:19" ht="22.9" customHeight="1">
      <c r="A115" s="72"/>
      <c r="B115" s="45" t="s">
        <v>93</v>
      </c>
      <c r="C115" s="155" t="s">
        <v>32</v>
      </c>
      <c r="D115" s="45" t="s">
        <v>95</v>
      </c>
      <c r="E115" s="42"/>
      <c r="F115" s="93"/>
      <c r="G115" s="93"/>
      <c r="H115" s="93"/>
      <c r="I115" s="42"/>
      <c r="J115" s="109" t="s">
        <v>303</v>
      </c>
      <c r="K115" s="42"/>
      <c r="L115" s="42"/>
      <c r="M115" s="42"/>
      <c r="N115" s="42"/>
      <c r="O115" s="42"/>
      <c r="P115" s="42"/>
      <c r="Q115" s="99"/>
      <c r="R115" s="711" t="s">
        <v>343</v>
      </c>
      <c r="S115" s="712"/>
    </row>
    <row r="116" spans="1:19" ht="21">
      <c r="A116" s="100"/>
      <c r="B116" s="32" t="s">
        <v>94</v>
      </c>
      <c r="C116" s="223" t="s">
        <v>32</v>
      </c>
      <c r="D116" s="32" t="s">
        <v>96</v>
      </c>
      <c r="E116" s="1"/>
      <c r="F116" s="1"/>
      <c r="G116" s="1"/>
      <c r="H116" s="1"/>
      <c r="I116" s="1"/>
      <c r="J116" s="1"/>
      <c r="K116" s="1"/>
      <c r="L116" s="81" t="s">
        <v>302</v>
      </c>
      <c r="M116" s="1"/>
      <c r="N116" s="1"/>
      <c r="O116" s="1"/>
      <c r="P116" s="1"/>
      <c r="Q116" s="1"/>
      <c r="R116" s="752"/>
      <c r="S116" s="717"/>
    </row>
    <row r="117" spans="1:19" ht="21">
      <c r="A117" s="222"/>
      <c r="B117" s="30" t="s">
        <v>591</v>
      </c>
      <c r="C117" s="30"/>
      <c r="D117" s="30"/>
      <c r="E117" s="30"/>
      <c r="F117" s="59" t="s">
        <v>579</v>
      </c>
      <c r="G117" s="223" t="s">
        <v>32</v>
      </c>
      <c r="H117" s="59" t="s">
        <v>581</v>
      </c>
      <c r="I117" s="30"/>
      <c r="J117" s="113" t="s">
        <v>580</v>
      </c>
      <c r="K117" s="30"/>
      <c r="L117" s="36"/>
      <c r="M117" s="30"/>
      <c r="N117" s="85" t="s">
        <v>307</v>
      </c>
      <c r="O117" s="30"/>
      <c r="P117" s="85" t="s">
        <v>311</v>
      </c>
      <c r="Q117" s="101"/>
      <c r="R117" s="752"/>
      <c r="S117" s="717"/>
    </row>
    <row r="118" spans="1:19" ht="21">
      <c r="A118" s="222"/>
      <c r="B118" s="30" t="s">
        <v>592</v>
      </c>
      <c r="C118" s="30"/>
      <c r="D118" s="1"/>
      <c r="E118" s="30"/>
      <c r="F118" s="36"/>
      <c r="G118" s="36"/>
      <c r="H118" s="36"/>
      <c r="I118" s="30"/>
      <c r="J118" s="113" t="s">
        <v>304</v>
      </c>
      <c r="K118" s="30"/>
      <c r="L118" s="112" t="s">
        <v>305</v>
      </c>
      <c r="M118" s="223" t="s">
        <v>32</v>
      </c>
      <c r="N118" s="114" t="s">
        <v>322</v>
      </c>
      <c r="O118" s="223" t="s">
        <v>32</v>
      </c>
      <c r="P118" s="85" t="s">
        <v>310</v>
      </c>
      <c r="Q118" s="101"/>
      <c r="R118" s="804" t="s">
        <v>589</v>
      </c>
      <c r="S118" s="737"/>
    </row>
    <row r="119" spans="1:19" ht="21" customHeight="1">
      <c r="A119" s="222"/>
      <c r="B119" s="30"/>
      <c r="C119" s="30"/>
      <c r="D119" s="30"/>
      <c r="E119" s="30"/>
      <c r="F119" s="32" t="s">
        <v>312</v>
      </c>
      <c r="G119" s="139" t="s">
        <v>32</v>
      </c>
      <c r="H119" s="32" t="s">
        <v>313</v>
      </c>
      <c r="I119" s="30"/>
      <c r="J119" s="36"/>
      <c r="K119" s="30"/>
      <c r="L119" s="84" t="s">
        <v>306</v>
      </c>
      <c r="M119" s="223" t="s">
        <v>32</v>
      </c>
      <c r="N119" s="115" t="s">
        <v>321</v>
      </c>
      <c r="O119" s="223" t="s">
        <v>32</v>
      </c>
      <c r="P119" s="85" t="s">
        <v>309</v>
      </c>
      <c r="Q119" s="101"/>
      <c r="R119" s="779" t="s">
        <v>590</v>
      </c>
      <c r="S119" s="780"/>
    </row>
    <row r="120" spans="1:19" ht="21">
      <c r="A120" s="222"/>
      <c r="B120" s="30"/>
      <c r="C120" s="30"/>
      <c r="D120" s="30"/>
      <c r="E120" s="30"/>
      <c r="F120" s="30"/>
      <c r="G120" s="30"/>
      <c r="H120" s="30"/>
      <c r="I120" s="30"/>
      <c r="J120" s="85" t="s">
        <v>593</v>
      </c>
      <c r="K120" s="30"/>
      <c r="L120" s="30"/>
      <c r="M120" s="30"/>
      <c r="N120" s="30"/>
      <c r="O120" s="30"/>
      <c r="P120" s="30"/>
      <c r="Q120" s="101"/>
      <c r="R120" s="781"/>
      <c r="S120" s="780"/>
    </row>
    <row r="121" spans="1:19" ht="21">
      <c r="A121" s="222"/>
      <c r="B121" s="30"/>
      <c r="C121" s="30"/>
      <c r="D121" s="30"/>
      <c r="E121" s="30"/>
      <c r="F121" s="36"/>
      <c r="G121" s="36"/>
      <c r="H121" s="36"/>
      <c r="I121" s="36"/>
      <c r="J121" s="85" t="s">
        <v>308</v>
      </c>
      <c r="K121" s="36"/>
      <c r="L121" s="36"/>
      <c r="M121" s="36"/>
      <c r="N121" s="36"/>
      <c r="O121" s="36"/>
      <c r="P121" s="36"/>
      <c r="Q121" s="101"/>
      <c r="R121" s="100"/>
      <c r="S121" s="101"/>
    </row>
    <row r="122" spans="1:19" ht="21">
      <c r="A122" s="100"/>
      <c r="B122" s="30"/>
      <c r="C122" s="30"/>
      <c r="D122" s="30"/>
      <c r="E122" s="30"/>
      <c r="F122" s="81" t="s">
        <v>585</v>
      </c>
      <c r="G122" s="223" t="s">
        <v>32</v>
      </c>
      <c r="H122" s="81" t="s">
        <v>586</v>
      </c>
      <c r="I122" s="223" t="s">
        <v>32</v>
      </c>
      <c r="J122" s="116" t="s">
        <v>314</v>
      </c>
      <c r="K122" s="223" t="s">
        <v>32</v>
      </c>
      <c r="L122" s="88" t="s">
        <v>595</v>
      </c>
      <c r="M122" s="223" t="s">
        <v>32</v>
      </c>
      <c r="N122" s="88" t="s">
        <v>318</v>
      </c>
      <c r="O122" s="30"/>
      <c r="P122" s="86" t="s">
        <v>320</v>
      </c>
      <c r="Q122" s="101"/>
      <c r="R122" s="100"/>
      <c r="S122" s="101"/>
    </row>
    <row r="123" spans="1:19" ht="31.5">
      <c r="A123" s="100"/>
      <c r="B123" s="30"/>
      <c r="C123" s="30"/>
      <c r="D123" s="30"/>
      <c r="E123" s="30"/>
      <c r="F123" s="30"/>
      <c r="G123" s="30"/>
      <c r="H123" s="87" t="s">
        <v>594</v>
      </c>
      <c r="I123" s="223"/>
      <c r="J123" s="117" t="s">
        <v>315</v>
      </c>
      <c r="K123" s="223" t="s">
        <v>32</v>
      </c>
      <c r="L123" s="117" t="s">
        <v>325</v>
      </c>
      <c r="M123" s="30"/>
      <c r="N123" s="88" t="s">
        <v>319</v>
      </c>
      <c r="O123" s="30"/>
      <c r="P123" s="36"/>
      <c r="Q123" s="101"/>
      <c r="R123" s="100"/>
      <c r="S123" s="101"/>
    </row>
    <row r="124" spans="1:19" ht="21">
      <c r="A124" s="100"/>
      <c r="B124" s="30"/>
      <c r="C124" s="30"/>
      <c r="D124" s="30"/>
      <c r="E124" s="30"/>
      <c r="F124" s="30"/>
      <c r="G124" s="30"/>
      <c r="H124" s="118" t="s">
        <v>323</v>
      </c>
      <c r="I124" s="30"/>
      <c r="J124" s="86" t="s">
        <v>316</v>
      </c>
      <c r="K124" s="223" t="s">
        <v>32</v>
      </c>
      <c r="L124" s="86" t="s">
        <v>317</v>
      </c>
      <c r="M124" s="36"/>
      <c r="N124" s="36"/>
      <c r="O124" s="30"/>
      <c r="P124" s="30"/>
      <c r="Q124" s="101"/>
      <c r="R124" s="100"/>
      <c r="S124" s="101"/>
    </row>
    <row r="125" spans="1:19" ht="31.5">
      <c r="A125" s="100"/>
      <c r="B125" s="30"/>
      <c r="C125" s="30"/>
      <c r="D125" s="30"/>
      <c r="E125" s="30"/>
      <c r="F125" s="81" t="s">
        <v>587</v>
      </c>
      <c r="G125" s="30"/>
      <c r="H125" s="36"/>
      <c r="I125" s="30"/>
      <c r="J125" s="119" t="s">
        <v>332</v>
      </c>
      <c r="K125" s="223"/>
      <c r="L125" s="120" t="s">
        <v>333</v>
      </c>
      <c r="M125" s="223" t="s">
        <v>32</v>
      </c>
      <c r="N125" s="121" t="s">
        <v>326</v>
      </c>
      <c r="O125" s="223" t="s">
        <v>32</v>
      </c>
      <c r="P125" s="122" t="s">
        <v>320</v>
      </c>
      <c r="Q125" s="101"/>
      <c r="R125" s="100"/>
      <c r="S125" s="101"/>
    </row>
    <row r="126" spans="1:19" ht="21">
      <c r="A126" s="100"/>
      <c r="B126" s="30"/>
      <c r="C126" s="30"/>
      <c r="D126" s="30"/>
      <c r="E126" s="30"/>
      <c r="F126" s="81" t="s">
        <v>588</v>
      </c>
      <c r="G126" s="30"/>
      <c r="H126" s="30"/>
      <c r="I126" s="30"/>
      <c r="J126" s="122" t="s">
        <v>327</v>
      </c>
      <c r="K126" s="30"/>
      <c r="L126" s="120" t="s">
        <v>330</v>
      </c>
      <c r="M126" s="30"/>
      <c r="N126" s="30"/>
      <c r="O126" s="30"/>
      <c r="P126" s="36"/>
      <c r="Q126" s="101"/>
      <c r="R126" s="100"/>
      <c r="S126" s="101"/>
    </row>
    <row r="127" spans="1:19" ht="21">
      <c r="A127" s="100"/>
      <c r="B127" s="30"/>
      <c r="C127" s="30"/>
      <c r="D127" s="30"/>
      <c r="E127" s="30"/>
      <c r="F127" s="30"/>
      <c r="G127" s="30"/>
      <c r="H127" s="30"/>
      <c r="I127" s="30"/>
      <c r="J127" s="121" t="s">
        <v>328</v>
      </c>
      <c r="K127" s="30"/>
      <c r="L127" s="121" t="s">
        <v>329</v>
      </c>
      <c r="M127" s="30"/>
      <c r="N127" s="121" t="s">
        <v>331</v>
      </c>
      <c r="O127" s="30"/>
      <c r="P127" s="30"/>
      <c r="Q127" s="101"/>
      <c r="R127" s="100"/>
      <c r="S127" s="101"/>
    </row>
    <row r="128" spans="1:19" ht="21">
      <c r="A128" s="100"/>
      <c r="B128" s="30"/>
      <c r="C128" s="30"/>
      <c r="D128" s="30"/>
      <c r="E128" s="30"/>
      <c r="F128" s="30"/>
      <c r="G128" s="30"/>
      <c r="H128" s="30"/>
      <c r="I128" s="30"/>
      <c r="J128" s="461" t="s">
        <v>596</v>
      </c>
      <c r="K128" s="30"/>
      <c r="L128" s="36"/>
      <c r="M128" s="30"/>
      <c r="N128" s="120" t="s">
        <v>324</v>
      </c>
      <c r="O128" s="30"/>
      <c r="P128" s="30"/>
      <c r="Q128" s="101"/>
      <c r="R128" s="100"/>
      <c r="S128" s="101"/>
    </row>
    <row r="129" spans="1:19" ht="21">
      <c r="A129" s="100"/>
      <c r="B129" s="36"/>
      <c r="C129" s="36"/>
      <c r="D129" s="36"/>
      <c r="E129" s="30"/>
      <c r="F129" s="59" t="s">
        <v>582</v>
      </c>
      <c r="G129" s="223" t="s">
        <v>32</v>
      </c>
      <c r="H129" s="59" t="s">
        <v>583</v>
      </c>
      <c r="I129" s="30"/>
      <c r="J129" s="30"/>
      <c r="K129" s="30"/>
      <c r="L129" s="124" t="s">
        <v>340</v>
      </c>
      <c r="M129" s="30"/>
      <c r="N129" s="30"/>
      <c r="O129" s="30"/>
      <c r="P129" s="30"/>
      <c r="Q129" s="101"/>
      <c r="R129" s="100"/>
      <c r="S129" s="101"/>
    </row>
    <row r="130" spans="1:19" ht="21">
      <c r="A130" s="100"/>
      <c r="B130" s="36"/>
      <c r="C130" s="36"/>
      <c r="D130" s="36"/>
      <c r="E130" s="36"/>
      <c r="F130" s="30"/>
      <c r="G130" s="30"/>
      <c r="H130" s="81" t="s">
        <v>584</v>
      </c>
      <c r="I130" s="223"/>
      <c r="J130" s="126" t="s">
        <v>332</v>
      </c>
      <c r="K130" s="30"/>
      <c r="L130" s="125" t="s">
        <v>338</v>
      </c>
      <c r="M130" s="223" t="s">
        <v>32</v>
      </c>
      <c r="N130" s="124" t="s">
        <v>339</v>
      </c>
      <c r="O130" s="30"/>
      <c r="P130" s="124" t="s">
        <v>341</v>
      </c>
      <c r="Q130" s="101"/>
      <c r="R130" s="100"/>
      <c r="S130" s="101"/>
    </row>
    <row r="131" spans="1:19" ht="21">
      <c r="A131" s="100"/>
      <c r="B131" s="36"/>
      <c r="C131" s="36"/>
      <c r="D131" s="36"/>
      <c r="E131" s="36"/>
      <c r="F131" s="30"/>
      <c r="G131" s="30"/>
      <c r="H131" s="36"/>
      <c r="I131" s="36"/>
      <c r="J131" s="36"/>
      <c r="K131" s="36"/>
      <c r="L131" s="124" t="s">
        <v>329</v>
      </c>
      <c r="M131" s="36"/>
      <c r="N131" s="36"/>
      <c r="O131" s="30"/>
      <c r="P131" s="124" t="s">
        <v>342</v>
      </c>
      <c r="Q131" s="101"/>
      <c r="R131" s="100"/>
      <c r="S131" s="101"/>
    </row>
    <row r="132" spans="1:19" ht="31.5">
      <c r="A132" s="462"/>
      <c r="B132" s="390"/>
      <c r="C132" s="390"/>
      <c r="D132" s="390"/>
      <c r="E132" s="36"/>
      <c r="F132" s="30"/>
      <c r="G132" s="30"/>
      <c r="H132" s="124" t="s">
        <v>335</v>
      </c>
      <c r="I132" s="223" t="s">
        <v>32</v>
      </c>
      <c r="J132" s="123" t="s">
        <v>334</v>
      </c>
      <c r="K132" s="223"/>
      <c r="L132" s="123" t="s">
        <v>336</v>
      </c>
      <c r="M132" s="223" t="s">
        <v>32</v>
      </c>
      <c r="N132" s="124" t="s">
        <v>337</v>
      </c>
      <c r="O132" s="30"/>
      <c r="P132" s="30"/>
      <c r="Q132" s="101"/>
      <c r="R132" s="100"/>
      <c r="S132" s="464"/>
    </row>
    <row r="133" spans="1:19" ht="21">
      <c r="A133" s="48"/>
      <c r="B133" s="37"/>
      <c r="C133" s="37"/>
      <c r="D133" s="37"/>
      <c r="E133" s="37"/>
      <c r="F133" s="69"/>
      <c r="G133" s="69"/>
      <c r="H133" s="37"/>
      <c r="I133" s="69"/>
      <c r="J133" s="127" t="s">
        <v>308</v>
      </c>
      <c r="K133" s="69"/>
      <c r="L133" s="69"/>
      <c r="M133" s="69"/>
      <c r="N133" s="69"/>
      <c r="O133" s="69"/>
      <c r="P133" s="69"/>
      <c r="Q133" s="49"/>
      <c r="R133" s="463"/>
      <c r="S133" s="49"/>
    </row>
    <row r="134" spans="1:19">
      <c r="A134" s="728" t="s">
        <v>348</v>
      </c>
      <c r="B134" s="691"/>
      <c r="C134" s="691"/>
      <c r="D134" s="691"/>
      <c r="E134" s="691"/>
      <c r="F134" s="691"/>
      <c r="G134" s="691"/>
      <c r="H134" s="691"/>
      <c r="I134" s="691"/>
      <c r="J134" s="691"/>
      <c r="K134" s="691"/>
      <c r="L134" s="691"/>
      <c r="M134" s="691"/>
      <c r="N134" s="691"/>
      <c r="O134" s="691"/>
      <c r="P134" s="691"/>
      <c r="Q134" s="691"/>
      <c r="R134" s="691"/>
      <c r="S134" s="692"/>
    </row>
    <row r="135" spans="1:19" ht="21">
      <c r="A135" s="72"/>
      <c r="B135" s="45" t="s">
        <v>93</v>
      </c>
      <c r="C135" s="155" t="s">
        <v>32</v>
      </c>
      <c r="D135" s="45" t="s">
        <v>95</v>
      </c>
      <c r="E135" s="42"/>
      <c r="F135" s="109" t="s">
        <v>350</v>
      </c>
      <c r="G135" s="42"/>
      <c r="H135" s="465" t="s">
        <v>597</v>
      </c>
      <c r="I135" s="42"/>
      <c r="J135" s="1"/>
      <c r="K135" s="42"/>
      <c r="L135" s="465" t="s">
        <v>600</v>
      </c>
      <c r="M135" s="42"/>
      <c r="N135" s="109" t="s">
        <v>353</v>
      </c>
      <c r="O135" s="42"/>
      <c r="P135" s="59" t="s">
        <v>354</v>
      </c>
      <c r="Q135" s="99"/>
      <c r="R135" s="732" t="s">
        <v>613</v>
      </c>
      <c r="S135" s="738"/>
    </row>
    <row r="136" spans="1:19" ht="21">
      <c r="A136" s="100"/>
      <c r="B136" s="32" t="s">
        <v>94</v>
      </c>
      <c r="C136" s="223" t="s">
        <v>32</v>
      </c>
      <c r="D136" s="32" t="s">
        <v>96</v>
      </c>
      <c r="E136" s="466"/>
      <c r="F136" s="30"/>
      <c r="G136" s="30"/>
      <c r="H136" s="1"/>
      <c r="I136" s="30"/>
      <c r="J136" s="1"/>
      <c r="K136" s="30"/>
      <c r="L136" s="1"/>
      <c r="M136" s="30"/>
      <c r="N136" s="60" t="s">
        <v>351</v>
      </c>
      <c r="O136" s="30"/>
      <c r="P136" s="59" t="s">
        <v>368</v>
      </c>
      <c r="Q136" s="101"/>
      <c r="R136" s="100"/>
      <c r="S136" s="101"/>
    </row>
    <row r="137" spans="1:19" ht="21">
      <c r="A137" s="100"/>
      <c r="B137" s="30"/>
      <c r="C137" s="30"/>
      <c r="D137" s="59" t="s">
        <v>349</v>
      </c>
      <c r="E137" s="466"/>
      <c r="F137" s="30"/>
      <c r="G137" s="30"/>
      <c r="H137" s="1"/>
      <c r="I137" s="30"/>
      <c r="J137" s="30"/>
      <c r="K137" s="30"/>
      <c r="L137" s="30"/>
      <c r="M137" s="30"/>
      <c r="N137" s="81" t="s">
        <v>601</v>
      </c>
      <c r="O137" s="30"/>
      <c r="P137" s="109" t="s">
        <v>352</v>
      </c>
      <c r="Q137" s="101"/>
      <c r="R137" s="100"/>
      <c r="S137" s="101"/>
    </row>
    <row r="138" spans="1:19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30"/>
      <c r="N138" s="30"/>
      <c r="O138" s="30"/>
      <c r="P138" s="81" t="s">
        <v>598</v>
      </c>
      <c r="Q138" s="101"/>
      <c r="R138" s="100"/>
      <c r="S138" s="101"/>
    </row>
    <row r="139" spans="1:19" ht="17.25" thickBo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30"/>
      <c r="N139" s="30"/>
      <c r="O139" s="30"/>
      <c r="P139" s="81" t="s">
        <v>599</v>
      </c>
      <c r="Q139" s="101"/>
      <c r="R139" s="100"/>
      <c r="S139" s="101"/>
    </row>
    <row r="140" spans="1:19" ht="21" customHeight="1">
      <c r="A140" s="693" t="s">
        <v>602</v>
      </c>
      <c r="B140" s="348"/>
      <c r="C140" s="321"/>
      <c r="D140" s="321"/>
      <c r="E140" s="467"/>
      <c r="F140" s="468" t="s">
        <v>603</v>
      </c>
      <c r="G140" s="312" t="s">
        <v>32</v>
      </c>
      <c r="H140" s="320" t="s">
        <v>359</v>
      </c>
      <c r="I140" s="312" t="s">
        <v>32</v>
      </c>
      <c r="J140" s="320" t="s">
        <v>360</v>
      </c>
      <c r="K140" s="321"/>
      <c r="L140" s="322" t="s">
        <v>361</v>
      </c>
      <c r="M140" s="321"/>
      <c r="N140" s="321"/>
      <c r="O140" s="321"/>
      <c r="P140" s="318"/>
      <c r="Q140" s="352"/>
      <c r="R140" s="746" t="s">
        <v>614</v>
      </c>
      <c r="S140" s="747"/>
    </row>
    <row r="141" spans="1:19" ht="17.25" thickBot="1">
      <c r="A141" s="743"/>
      <c r="B141" s="353"/>
      <c r="C141" s="324"/>
      <c r="D141" s="324"/>
      <c r="E141" s="323"/>
      <c r="F141" s="323"/>
      <c r="G141" s="323"/>
      <c r="H141" s="323"/>
      <c r="I141" s="323"/>
      <c r="J141" s="469" t="s">
        <v>604</v>
      </c>
      <c r="K141" s="323"/>
      <c r="L141" s="323"/>
      <c r="M141" s="324"/>
      <c r="N141" s="324"/>
      <c r="O141" s="324"/>
      <c r="P141" s="324"/>
      <c r="Q141" s="359"/>
      <c r="R141" s="748"/>
      <c r="S141" s="747"/>
    </row>
    <row r="142" spans="1:19" ht="21">
      <c r="A142" s="695" t="s">
        <v>605</v>
      </c>
      <c r="B142" s="348"/>
      <c r="C142" s="321"/>
      <c r="D142" s="318"/>
      <c r="E142" s="318"/>
      <c r="F142" s="318"/>
      <c r="G142" s="318"/>
      <c r="H142" s="320" t="s">
        <v>356</v>
      </c>
      <c r="I142" s="318"/>
      <c r="J142" s="320" t="s">
        <v>358</v>
      </c>
      <c r="K142" s="318"/>
      <c r="L142" s="322" t="s">
        <v>357</v>
      </c>
      <c r="M142" s="482"/>
      <c r="N142" s="482"/>
      <c r="O142" s="482"/>
      <c r="P142" s="482"/>
      <c r="Q142" s="483"/>
      <c r="R142" s="748"/>
      <c r="S142" s="747"/>
    </row>
    <row r="143" spans="1:19" ht="17.25" thickBot="1">
      <c r="A143" s="694"/>
      <c r="B143" s="353"/>
      <c r="C143" s="324"/>
      <c r="D143" s="323"/>
      <c r="E143" s="323"/>
      <c r="F143" s="323"/>
      <c r="G143" s="323"/>
      <c r="H143" s="470" t="s">
        <v>355</v>
      </c>
      <c r="I143" s="323"/>
      <c r="J143" s="323"/>
      <c r="K143" s="323"/>
      <c r="L143" s="323"/>
      <c r="M143" s="324"/>
      <c r="N143" s="324"/>
      <c r="O143" s="324"/>
      <c r="P143" s="324"/>
      <c r="Q143" s="359"/>
      <c r="R143" s="748"/>
      <c r="S143" s="747"/>
    </row>
    <row r="144" spans="1:19" ht="42.75" thickBot="1">
      <c r="A144" s="477" t="s">
        <v>606</v>
      </c>
      <c r="B144" s="471"/>
      <c r="C144" s="472"/>
      <c r="D144" s="472"/>
      <c r="E144" s="473"/>
      <c r="F144" s="474" t="s">
        <v>607</v>
      </c>
      <c r="G144" s="472"/>
      <c r="H144" s="474" t="s">
        <v>362</v>
      </c>
      <c r="I144" s="472"/>
      <c r="J144" s="474" t="s">
        <v>363</v>
      </c>
      <c r="K144" s="475" t="s">
        <v>32</v>
      </c>
      <c r="L144" s="474" t="s">
        <v>364</v>
      </c>
      <c r="M144" s="472"/>
      <c r="N144" s="472"/>
      <c r="O144" s="472"/>
      <c r="P144" s="474" t="s">
        <v>608</v>
      </c>
      <c r="Q144" s="476"/>
      <c r="R144" s="748"/>
      <c r="S144" s="747"/>
    </row>
    <row r="145" spans="1:19" ht="21">
      <c r="A145" s="744" t="s">
        <v>609</v>
      </c>
      <c r="B145" s="348"/>
      <c r="C145" s="321"/>
      <c r="D145" s="321"/>
      <c r="E145" s="467"/>
      <c r="F145" s="321"/>
      <c r="G145" s="321"/>
      <c r="H145" s="320" t="s">
        <v>365</v>
      </c>
      <c r="I145" s="312" t="s">
        <v>32</v>
      </c>
      <c r="J145" s="320" t="s">
        <v>366</v>
      </c>
      <c r="K145" s="321"/>
      <c r="L145" s="321"/>
      <c r="M145" s="321"/>
      <c r="N145" s="482"/>
      <c r="O145" s="482"/>
      <c r="P145" s="482"/>
      <c r="Q145" s="483"/>
      <c r="R145" s="748"/>
      <c r="S145" s="747"/>
    </row>
    <row r="146" spans="1:19" ht="42.75" thickBot="1">
      <c r="A146" s="745"/>
      <c r="B146" s="480"/>
      <c r="C146" s="481"/>
      <c r="D146" s="324"/>
      <c r="E146" s="478"/>
      <c r="F146" s="479" t="s">
        <v>612</v>
      </c>
      <c r="G146" s="246" t="s">
        <v>32</v>
      </c>
      <c r="H146" s="325" t="s">
        <v>367</v>
      </c>
      <c r="I146" s="246" t="s">
        <v>32</v>
      </c>
      <c r="J146" s="325" t="s">
        <v>610</v>
      </c>
      <c r="K146" s="324"/>
      <c r="L146" s="324"/>
      <c r="M146" s="481"/>
      <c r="N146" s="324"/>
      <c r="O146" s="324"/>
      <c r="P146" s="325" t="s">
        <v>611</v>
      </c>
      <c r="Q146" s="359"/>
      <c r="R146" s="749"/>
      <c r="S146" s="750"/>
    </row>
    <row r="147" spans="1:19">
      <c r="A147" s="689" t="s">
        <v>464</v>
      </c>
      <c r="B147" s="690"/>
      <c r="C147" s="690"/>
      <c r="D147" s="690"/>
      <c r="E147" s="690"/>
      <c r="F147" s="690"/>
      <c r="G147" s="690"/>
      <c r="H147" s="690"/>
      <c r="I147" s="690"/>
      <c r="J147" s="690"/>
      <c r="K147" s="690"/>
      <c r="L147" s="690"/>
      <c r="M147" s="690"/>
      <c r="N147" s="690"/>
      <c r="O147" s="690"/>
      <c r="P147" s="690"/>
      <c r="Q147" s="690"/>
      <c r="R147" s="690"/>
      <c r="S147" s="731"/>
    </row>
    <row r="148" spans="1:19" ht="22.9" customHeight="1">
      <c r="A148" s="72"/>
      <c r="B148" s="130" t="s">
        <v>372</v>
      </c>
      <c r="C148" s="155" t="s">
        <v>32</v>
      </c>
      <c r="D148" s="130" t="s">
        <v>373</v>
      </c>
      <c r="E148" s="42"/>
      <c r="F148" s="1"/>
      <c r="G148" s="1"/>
      <c r="H148" s="1"/>
      <c r="I148" s="42"/>
      <c r="J148" s="1"/>
      <c r="K148" s="42"/>
      <c r="L148" s="1"/>
      <c r="M148" s="42"/>
      <c r="N148" s="42"/>
      <c r="O148" s="93"/>
      <c r="P148" s="93"/>
      <c r="Q148" s="99"/>
      <c r="R148" s="739" t="s">
        <v>485</v>
      </c>
      <c r="S148" s="740"/>
    </row>
    <row r="149" spans="1:19" ht="21">
      <c r="A149" s="100"/>
      <c r="B149" s="59" t="s">
        <v>374</v>
      </c>
      <c r="C149" s="223" t="s">
        <v>32</v>
      </c>
      <c r="D149" s="59" t="s">
        <v>375</v>
      </c>
      <c r="E149" s="30"/>
      <c r="F149" s="1"/>
      <c r="G149" s="1"/>
      <c r="H149" s="1"/>
      <c r="I149" s="30"/>
      <c r="J149" s="30"/>
      <c r="K149" s="30"/>
      <c r="L149" s="30"/>
      <c r="M149" s="30"/>
      <c r="N149" s="21" t="s">
        <v>463</v>
      </c>
      <c r="O149" s="36"/>
      <c r="P149" s="36"/>
      <c r="Q149" s="101"/>
      <c r="R149" s="741"/>
      <c r="S149" s="742"/>
    </row>
    <row r="150" spans="1:19" ht="22.9" customHeight="1">
      <c r="A150" s="100"/>
      <c r="B150" s="30"/>
      <c r="C150" s="30"/>
      <c r="D150" s="131" t="s">
        <v>371</v>
      </c>
      <c r="E150" s="30"/>
      <c r="F150" s="486"/>
      <c r="G150" s="487"/>
      <c r="H150" s="488"/>
      <c r="I150" s="489"/>
      <c r="J150" s="21" t="s">
        <v>384</v>
      </c>
      <c r="K150" s="490"/>
      <c r="L150" s="491"/>
      <c r="M150" s="30"/>
      <c r="N150" s="1"/>
      <c r="O150" s="36"/>
      <c r="P150" s="21" t="s">
        <v>388</v>
      </c>
      <c r="Q150" s="101"/>
      <c r="R150" s="751" t="s">
        <v>391</v>
      </c>
      <c r="S150" s="717"/>
    </row>
    <row r="151" spans="1:19" ht="21">
      <c r="A151" s="100"/>
      <c r="B151" s="131" t="s">
        <v>370</v>
      </c>
      <c r="C151" s="223"/>
      <c r="D151" s="1"/>
      <c r="E151" s="223"/>
      <c r="F151" s="1"/>
      <c r="G151" s="1"/>
      <c r="H151" s="1"/>
      <c r="I151" s="30"/>
      <c r="J151" s="22" t="s">
        <v>382</v>
      </c>
      <c r="K151" s="30"/>
      <c r="L151" s="1"/>
      <c r="M151" s="30"/>
      <c r="N151" s="1"/>
      <c r="O151" s="36"/>
      <c r="P151" s="22" t="s">
        <v>390</v>
      </c>
      <c r="Q151" s="101"/>
      <c r="R151" s="752"/>
      <c r="S151" s="717"/>
    </row>
    <row r="152" spans="1:19">
      <c r="A152" s="100"/>
      <c r="B152" s="30"/>
      <c r="C152" s="30"/>
      <c r="D152" s="30"/>
      <c r="E152" s="30"/>
      <c r="F152" s="1"/>
      <c r="G152" s="223"/>
      <c r="H152" s="22" t="s">
        <v>377</v>
      </c>
      <c r="I152" s="30"/>
      <c r="J152" s="1"/>
      <c r="K152" s="30"/>
      <c r="L152" s="22" t="s">
        <v>386</v>
      </c>
      <c r="M152" s="30"/>
      <c r="N152" s="22" t="s">
        <v>389</v>
      </c>
      <c r="O152" s="36"/>
      <c r="P152" s="484"/>
      <c r="Q152" s="101"/>
      <c r="R152" s="753" t="s">
        <v>617</v>
      </c>
      <c r="S152" s="754"/>
    </row>
    <row r="153" spans="1:19" ht="21">
      <c r="A153" s="100"/>
      <c r="B153" s="30"/>
      <c r="C153" s="30"/>
      <c r="D153" s="30"/>
      <c r="E153" s="30"/>
      <c r="F153" s="22" t="s">
        <v>376</v>
      </c>
      <c r="G153" s="30"/>
      <c r="H153" s="22" t="s">
        <v>380</v>
      </c>
      <c r="I153" s="30"/>
      <c r="J153" s="21" t="s">
        <v>383</v>
      </c>
      <c r="K153" s="30"/>
      <c r="L153" s="21" t="s">
        <v>615</v>
      </c>
      <c r="M153" s="30"/>
      <c r="N153" s="486"/>
      <c r="O153" s="431"/>
      <c r="P153" s="36"/>
      <c r="Q153" s="101"/>
      <c r="R153" s="753"/>
      <c r="S153" s="754"/>
    </row>
    <row r="154" spans="1:19" ht="21" customHeight="1">
      <c r="A154" s="100"/>
      <c r="B154" s="30"/>
      <c r="C154" s="30"/>
      <c r="D154" s="30"/>
      <c r="E154" s="30"/>
      <c r="F154" s="21" t="s">
        <v>379</v>
      </c>
      <c r="G154" s="30"/>
      <c r="H154" s="21" t="s">
        <v>381</v>
      </c>
      <c r="I154" s="30"/>
      <c r="J154" s="21" t="s">
        <v>616</v>
      </c>
      <c r="K154" s="30"/>
      <c r="L154" s="160"/>
      <c r="M154" s="30"/>
      <c r="N154" s="493"/>
      <c r="O154" s="36"/>
      <c r="P154" s="36"/>
      <c r="Q154" s="101"/>
      <c r="R154" s="755" t="s">
        <v>618</v>
      </c>
      <c r="S154" s="756"/>
    </row>
    <row r="155" spans="1:19" ht="21">
      <c r="A155" s="462"/>
      <c r="B155" s="485"/>
      <c r="C155" s="485"/>
      <c r="D155" s="485"/>
      <c r="E155" s="485"/>
      <c r="F155" s="1"/>
      <c r="G155" s="30"/>
      <c r="H155" s="21" t="s">
        <v>378</v>
      </c>
      <c r="I155" s="1"/>
      <c r="J155" s="21" t="s">
        <v>387</v>
      </c>
      <c r="K155" s="1"/>
      <c r="L155" s="1"/>
      <c r="M155" s="485"/>
      <c r="N155" s="492"/>
      <c r="O155" s="390"/>
      <c r="P155" s="390"/>
      <c r="Q155" s="464"/>
      <c r="R155" s="757"/>
      <c r="S155" s="756"/>
    </row>
    <row r="156" spans="1:19">
      <c r="A156" s="48"/>
      <c r="B156" s="69"/>
      <c r="C156" s="69"/>
      <c r="D156" s="69"/>
      <c r="E156" s="69"/>
      <c r="F156" s="1"/>
      <c r="G156" s="30"/>
      <c r="H156" s="169"/>
      <c r="I156" s="1"/>
      <c r="J156" s="22" t="s">
        <v>385</v>
      </c>
      <c r="K156" s="1"/>
      <c r="L156" s="1"/>
      <c r="M156" s="69"/>
      <c r="N156" s="160"/>
      <c r="O156" s="37"/>
      <c r="P156" s="37"/>
      <c r="Q156" s="37"/>
      <c r="R156" s="758"/>
      <c r="S156" s="759"/>
    </row>
    <row r="157" spans="1:19">
      <c r="A157" s="728" t="s">
        <v>392</v>
      </c>
      <c r="B157" s="691"/>
      <c r="C157" s="691"/>
      <c r="D157" s="691"/>
      <c r="E157" s="691"/>
      <c r="F157" s="691"/>
      <c r="G157" s="691"/>
      <c r="H157" s="691"/>
      <c r="I157" s="691"/>
      <c r="J157" s="691"/>
      <c r="K157" s="691"/>
      <c r="L157" s="691"/>
      <c r="M157" s="691"/>
      <c r="N157" s="691"/>
      <c r="O157" s="691"/>
      <c r="P157" s="691"/>
      <c r="Q157" s="691"/>
      <c r="R157" s="691"/>
      <c r="S157" s="692"/>
    </row>
    <row r="158" spans="1:19" ht="21">
      <c r="A158" s="72"/>
      <c r="B158" s="93"/>
      <c r="C158" s="93"/>
      <c r="D158" s="93"/>
      <c r="E158" s="93"/>
      <c r="F158" s="1"/>
      <c r="G158" s="1"/>
      <c r="H158" s="1"/>
      <c r="I158" s="1"/>
      <c r="J158" s="132" t="s">
        <v>393</v>
      </c>
      <c r="K158" s="223" t="s">
        <v>32</v>
      </c>
      <c r="L158" s="132" t="s">
        <v>394</v>
      </c>
      <c r="M158" s="133"/>
      <c r="N158" s="132" t="s">
        <v>395</v>
      </c>
      <c r="O158" s="223" t="s">
        <v>32</v>
      </c>
      <c r="P158" s="132" t="s">
        <v>396</v>
      </c>
      <c r="Q158" s="99"/>
      <c r="R158" s="760" t="s">
        <v>626</v>
      </c>
      <c r="S158" s="761"/>
    </row>
    <row r="159" spans="1:19" ht="17.25" thickBot="1">
      <c r="A159" s="100"/>
      <c r="B159" s="36"/>
      <c r="C159" s="36"/>
      <c r="D159" s="135" t="s">
        <v>397</v>
      </c>
      <c r="E159" s="36"/>
      <c r="F159" s="134"/>
      <c r="G159" s="134"/>
      <c r="H159" s="1"/>
      <c r="I159" s="134"/>
      <c r="J159" s="134"/>
      <c r="K159" s="134"/>
      <c r="L159" s="134"/>
      <c r="M159" s="36"/>
      <c r="N159" s="36"/>
      <c r="O159" s="36"/>
      <c r="P159" s="36"/>
      <c r="Q159" s="101"/>
      <c r="R159" s="762"/>
      <c r="S159" s="756"/>
    </row>
    <row r="160" spans="1:19">
      <c r="A160" s="693" t="s">
        <v>622</v>
      </c>
      <c r="B160" s="360"/>
      <c r="C160" s="318"/>
      <c r="D160" s="318"/>
      <c r="E160" s="318"/>
      <c r="F160" s="494" t="s">
        <v>619</v>
      </c>
      <c r="G160" s="495"/>
      <c r="H160" s="495"/>
      <c r="I160" s="495"/>
      <c r="J160" s="495"/>
      <c r="K160" s="495"/>
      <c r="L160" s="495"/>
      <c r="M160" s="318"/>
      <c r="N160" s="318"/>
      <c r="O160" s="318"/>
      <c r="P160" s="318"/>
      <c r="Q160" s="352"/>
      <c r="R160" s="36"/>
      <c r="S160" s="101"/>
    </row>
    <row r="161" spans="1:19" ht="17.25" thickBot="1">
      <c r="A161" s="694"/>
      <c r="B161" s="361"/>
      <c r="C161" s="323"/>
      <c r="D161" s="323"/>
      <c r="E161" s="323"/>
      <c r="F161" s="496" t="s">
        <v>620</v>
      </c>
      <c r="G161" s="497"/>
      <c r="H161" s="496" t="s">
        <v>621</v>
      </c>
      <c r="I161" s="497"/>
      <c r="J161" s="509"/>
      <c r="K161" s="513"/>
      <c r="L161" s="513"/>
      <c r="M161" s="514"/>
      <c r="N161" s="323"/>
      <c r="O161" s="323"/>
      <c r="P161" s="323"/>
      <c r="Q161" s="359"/>
      <c r="R161" s="36"/>
      <c r="S161" s="101"/>
    </row>
    <row r="162" spans="1:19" ht="21">
      <c r="A162" s="693" t="s">
        <v>623</v>
      </c>
      <c r="B162" s="499"/>
      <c r="C162" s="500"/>
      <c r="D162" s="500"/>
      <c r="E162" s="500"/>
      <c r="F162" s="500"/>
      <c r="G162" s="511"/>
      <c r="H162" s="506"/>
      <c r="I162" s="510"/>
      <c r="J162" s="505"/>
      <c r="K162" s="507"/>
      <c r="L162" s="501" t="s">
        <v>624</v>
      </c>
      <c r="M162" s="500"/>
      <c r="N162" s="500"/>
      <c r="O162" s="500"/>
      <c r="P162" s="500"/>
      <c r="Q162" s="502"/>
      <c r="R162" s="503"/>
      <c r="S162" s="504"/>
    </row>
    <row r="163" spans="1:19" ht="17.25" thickBot="1">
      <c r="A163" s="743"/>
      <c r="B163" s="361"/>
      <c r="C163" s="323"/>
      <c r="D163" s="323"/>
      <c r="E163" s="323"/>
      <c r="F163" s="323"/>
      <c r="G163" s="323"/>
      <c r="H163" s="512"/>
      <c r="I163" s="509"/>
      <c r="J163" s="509"/>
      <c r="K163" s="508"/>
      <c r="L163" s="496" t="s">
        <v>625</v>
      </c>
      <c r="M163" s="323"/>
      <c r="N163" s="323"/>
      <c r="O163" s="323"/>
      <c r="P163" s="323"/>
      <c r="Q163" s="359"/>
      <c r="R163" s="37"/>
      <c r="S163" s="49"/>
    </row>
    <row r="164" spans="1:19">
      <c r="A164" s="728" t="s">
        <v>398</v>
      </c>
      <c r="B164" s="691"/>
      <c r="C164" s="691"/>
      <c r="D164" s="691"/>
      <c r="E164" s="691"/>
      <c r="F164" s="691"/>
      <c r="G164" s="691"/>
      <c r="H164" s="691"/>
      <c r="I164" s="691"/>
      <c r="J164" s="691"/>
      <c r="K164" s="691"/>
      <c r="L164" s="691"/>
      <c r="M164" s="691"/>
      <c r="N164" s="691"/>
      <c r="O164" s="691"/>
      <c r="P164" s="691"/>
      <c r="Q164" s="691"/>
      <c r="R164" s="691"/>
      <c r="S164" s="692"/>
    </row>
    <row r="165" spans="1:19" ht="22.9" customHeight="1">
      <c r="A165" s="72"/>
      <c r="B165" s="137" t="s">
        <v>400</v>
      </c>
      <c r="C165" s="93"/>
      <c r="D165" s="93"/>
      <c r="E165" s="93"/>
      <c r="F165" s="137" t="s">
        <v>399</v>
      </c>
      <c r="G165" s="133"/>
      <c r="H165" s="515"/>
      <c r="I165" s="133"/>
      <c r="J165" s="133"/>
      <c r="K165" s="133"/>
      <c r="L165" s="1"/>
      <c r="M165" s="133"/>
      <c r="N165" s="133"/>
      <c r="O165" s="133"/>
      <c r="P165" s="133"/>
      <c r="Q165" s="136"/>
      <c r="R165" s="715" t="s">
        <v>634</v>
      </c>
      <c r="S165" s="712"/>
    </row>
    <row r="166" spans="1:19" ht="21">
      <c r="A166" s="100"/>
      <c r="B166" s="36"/>
      <c r="C166" s="36"/>
      <c r="D166" s="36"/>
      <c r="E166" s="36"/>
      <c r="F166" s="1"/>
      <c r="G166" s="134"/>
      <c r="H166" s="516"/>
      <c r="I166" s="134"/>
      <c r="J166" s="1"/>
      <c r="K166" s="134"/>
      <c r="L166" s="132" t="s">
        <v>401</v>
      </c>
      <c r="M166" s="134"/>
      <c r="N166" s="134"/>
      <c r="O166" s="134"/>
      <c r="P166" s="134"/>
      <c r="Q166" s="138"/>
      <c r="R166" s="752"/>
      <c r="S166" s="717"/>
    </row>
    <row r="167" spans="1:19" ht="32.25" thickBot="1">
      <c r="A167" s="100"/>
      <c r="B167" s="1"/>
      <c r="C167" s="36"/>
      <c r="D167" s="36"/>
      <c r="E167" s="36"/>
      <c r="F167" s="137" t="s">
        <v>627</v>
      </c>
      <c r="G167" s="134"/>
      <c r="H167" s="137" t="s">
        <v>628</v>
      </c>
      <c r="I167" s="134"/>
      <c r="J167" s="134"/>
      <c r="K167" s="134"/>
      <c r="L167" s="134"/>
      <c r="M167" s="134"/>
      <c r="N167" s="134"/>
      <c r="O167" s="134"/>
      <c r="P167" s="134"/>
      <c r="Q167" s="138"/>
      <c r="R167" s="100"/>
      <c r="S167" s="101"/>
    </row>
    <row r="168" spans="1:19" ht="21">
      <c r="A168" s="695" t="s">
        <v>633</v>
      </c>
      <c r="B168" s="517"/>
      <c r="C168" s="518"/>
      <c r="D168" s="518"/>
      <c r="E168" s="518"/>
      <c r="F168" s="519"/>
      <c r="G168" s="519"/>
      <c r="H168" s="518"/>
      <c r="I168" s="519"/>
      <c r="J168" s="520" t="s">
        <v>630</v>
      </c>
      <c r="K168" s="519"/>
      <c r="L168" s="494" t="s">
        <v>631</v>
      </c>
      <c r="M168" s="519"/>
      <c r="N168" s="519"/>
      <c r="O168" s="519"/>
      <c r="P168" s="519"/>
      <c r="Q168" s="521"/>
      <c r="R168" s="36"/>
      <c r="S168" s="101"/>
    </row>
    <row r="169" spans="1:19" ht="21.75" thickBot="1">
      <c r="A169" s="694"/>
      <c r="B169" s="522"/>
      <c r="C169" s="523"/>
      <c r="D169" s="523"/>
      <c r="E169" s="523"/>
      <c r="F169" s="524"/>
      <c r="G169" s="524"/>
      <c r="H169" s="523"/>
      <c r="I169" s="524"/>
      <c r="J169" s="498" t="s">
        <v>629</v>
      </c>
      <c r="K169" s="524"/>
      <c r="L169" s="496" t="s">
        <v>632</v>
      </c>
      <c r="M169" s="524"/>
      <c r="N169" s="524"/>
      <c r="O169" s="524"/>
      <c r="P169" s="524"/>
      <c r="Q169" s="525"/>
      <c r="R169" s="36"/>
      <c r="S169" s="101"/>
    </row>
    <row r="170" spans="1:19">
      <c r="A170" s="728" t="s">
        <v>416</v>
      </c>
      <c r="B170" s="691"/>
      <c r="C170" s="691"/>
      <c r="D170" s="691"/>
      <c r="E170" s="691"/>
      <c r="F170" s="691"/>
      <c r="G170" s="691"/>
      <c r="H170" s="691"/>
      <c r="I170" s="691"/>
      <c r="J170" s="691"/>
      <c r="K170" s="691"/>
      <c r="L170" s="691"/>
      <c r="M170" s="691"/>
      <c r="N170" s="691"/>
      <c r="O170" s="691"/>
      <c r="P170" s="691"/>
      <c r="Q170" s="691"/>
      <c r="R170" s="691"/>
      <c r="S170" s="692"/>
    </row>
    <row r="171" spans="1:19" ht="22.9" customHeight="1" thickBot="1">
      <c r="A171" s="72"/>
      <c r="B171" s="93"/>
      <c r="C171" s="93"/>
      <c r="D171" s="137" t="s">
        <v>417</v>
      </c>
      <c r="E171" s="133"/>
      <c r="F171" s="526"/>
      <c r="G171" s="133"/>
      <c r="H171" s="527"/>
      <c r="I171" s="133"/>
      <c r="J171" s="1"/>
      <c r="K171" s="133"/>
      <c r="L171" s="1"/>
      <c r="M171" s="93"/>
      <c r="N171" s="93"/>
      <c r="O171" s="93"/>
      <c r="P171" s="93"/>
      <c r="Q171" s="99"/>
      <c r="R171" s="711" t="s">
        <v>636</v>
      </c>
      <c r="S171" s="712"/>
    </row>
    <row r="172" spans="1:19">
      <c r="A172" s="704" t="s">
        <v>635</v>
      </c>
      <c r="B172" s="528"/>
      <c r="C172" s="529"/>
      <c r="D172" s="529"/>
      <c r="E172" s="530"/>
      <c r="F172" s="536" t="s">
        <v>637</v>
      </c>
      <c r="G172" s="530"/>
      <c r="H172" s="536" t="s">
        <v>639</v>
      </c>
      <c r="I172" s="530"/>
      <c r="J172" s="530"/>
      <c r="K172" s="530"/>
      <c r="L172" s="530"/>
      <c r="M172" s="529"/>
      <c r="N172" s="529"/>
      <c r="O172" s="529"/>
      <c r="P172" s="529"/>
      <c r="Q172" s="531"/>
      <c r="R172" s="716"/>
      <c r="S172" s="717"/>
    </row>
    <row r="173" spans="1:19" ht="17.25" thickBot="1">
      <c r="A173" s="705"/>
      <c r="B173" s="532"/>
      <c r="C173" s="533"/>
      <c r="D173" s="533"/>
      <c r="E173" s="534"/>
      <c r="F173" s="537" t="s">
        <v>638</v>
      </c>
      <c r="G173" s="534"/>
      <c r="H173" s="538" t="s">
        <v>640</v>
      </c>
      <c r="I173" s="534"/>
      <c r="J173" s="534"/>
      <c r="K173" s="534"/>
      <c r="L173" s="534"/>
      <c r="M173" s="533"/>
      <c r="N173" s="533"/>
      <c r="O173" s="533"/>
      <c r="P173" s="533"/>
      <c r="Q173" s="535"/>
      <c r="R173" s="36"/>
      <c r="S173" s="101"/>
    </row>
    <row r="174" spans="1:19">
      <c r="A174" s="728" t="s">
        <v>418</v>
      </c>
      <c r="B174" s="691"/>
      <c r="C174" s="691"/>
      <c r="D174" s="691"/>
      <c r="E174" s="691"/>
      <c r="F174" s="691"/>
      <c r="G174" s="691"/>
      <c r="H174" s="691"/>
      <c r="I174" s="691"/>
      <c r="J174" s="691"/>
      <c r="K174" s="691"/>
      <c r="L174" s="691"/>
      <c r="M174" s="691"/>
      <c r="N174" s="691"/>
      <c r="O174" s="691"/>
      <c r="P174" s="691"/>
      <c r="Q174" s="691"/>
      <c r="R174" s="691"/>
      <c r="S174" s="692"/>
    </row>
    <row r="175" spans="1:19" ht="22.9" customHeight="1" thickBot="1">
      <c r="A175" s="72"/>
      <c r="B175" s="80" t="s">
        <v>641</v>
      </c>
      <c r="C175" s="42"/>
      <c r="D175" s="42"/>
      <c r="E175" s="42"/>
      <c r="F175" s="548"/>
      <c r="G175" s="539"/>
      <c r="H175" s="549"/>
      <c r="I175" s="550"/>
      <c r="J175" s="80" t="s">
        <v>419</v>
      </c>
      <c r="K175" s="42"/>
      <c r="L175" s="80" t="s">
        <v>420</v>
      </c>
      <c r="M175" s="93"/>
      <c r="N175" s="93"/>
      <c r="O175" s="93"/>
      <c r="P175" s="93"/>
      <c r="Q175" s="99"/>
      <c r="R175" s="715" t="s">
        <v>647</v>
      </c>
      <c r="S175" s="712"/>
    </row>
    <row r="176" spans="1:19" ht="31.5" customHeight="1">
      <c r="A176" s="706" t="s">
        <v>646</v>
      </c>
      <c r="B176" s="540"/>
      <c r="C176" s="28"/>
      <c r="D176" s="541"/>
      <c r="E176" s="28"/>
      <c r="F176" s="547"/>
      <c r="G176" s="546"/>
      <c r="H176" s="544"/>
      <c r="I176" s="545"/>
      <c r="J176" s="78" t="s">
        <v>642</v>
      </c>
      <c r="K176" s="529"/>
      <c r="L176" s="78" t="s">
        <v>643</v>
      </c>
      <c r="M176" s="529"/>
      <c r="N176" s="529"/>
      <c r="O176" s="529"/>
      <c r="P176" s="529"/>
      <c r="Q176" s="531"/>
      <c r="R176" s="716"/>
      <c r="S176" s="717"/>
    </row>
    <row r="177" spans="1:19" ht="21.75" thickBot="1">
      <c r="A177" s="705"/>
      <c r="B177" s="542"/>
      <c r="C177" s="38"/>
      <c r="D177" s="38"/>
      <c r="E177" s="38"/>
      <c r="F177" s="38"/>
      <c r="G177" s="38"/>
      <c r="H177" s="38"/>
      <c r="I177" s="38"/>
      <c r="J177" s="543" t="s">
        <v>645</v>
      </c>
      <c r="K177" s="38"/>
      <c r="L177" s="543" t="s">
        <v>644</v>
      </c>
      <c r="M177" s="533"/>
      <c r="N177" s="533"/>
      <c r="O177" s="533"/>
      <c r="P177" s="533"/>
      <c r="Q177" s="535"/>
      <c r="R177" s="37"/>
      <c r="S177" s="49"/>
    </row>
    <row r="178" spans="1:19">
      <c r="A178" s="728" t="s">
        <v>421</v>
      </c>
      <c r="B178" s="691"/>
      <c r="C178" s="691"/>
      <c r="D178" s="691"/>
      <c r="E178" s="691"/>
      <c r="F178" s="691"/>
      <c r="G178" s="691"/>
      <c r="H178" s="691"/>
      <c r="I178" s="691"/>
      <c r="J178" s="691"/>
      <c r="K178" s="691"/>
      <c r="L178" s="691"/>
      <c r="M178" s="691"/>
      <c r="N178" s="691"/>
      <c r="O178" s="691"/>
      <c r="P178" s="691"/>
      <c r="Q178" s="691"/>
      <c r="R178" s="691"/>
      <c r="S178" s="692"/>
    </row>
    <row r="179" spans="1:19" ht="22.9" customHeight="1">
      <c r="A179" s="72"/>
      <c r="B179" s="59" t="s">
        <v>422</v>
      </c>
      <c r="C179" s="93"/>
      <c r="D179" s="93"/>
      <c r="E179" s="93"/>
      <c r="F179" s="60" t="s">
        <v>423</v>
      </c>
      <c r="G179" s="133"/>
      <c r="H179" s="552"/>
      <c r="I179" s="551"/>
      <c r="J179" s="59" t="s">
        <v>424</v>
      </c>
      <c r="K179" s="42"/>
      <c r="L179" s="60" t="s">
        <v>427</v>
      </c>
      <c r="M179" s="93"/>
      <c r="N179" s="93"/>
      <c r="O179" s="93"/>
      <c r="P179" s="93"/>
      <c r="Q179" s="99"/>
      <c r="R179" s="711" t="s">
        <v>648</v>
      </c>
      <c r="S179" s="712"/>
    </row>
    <row r="180" spans="1:19" ht="21">
      <c r="A180" s="553"/>
      <c r="B180" s="554"/>
      <c r="C180" s="554"/>
      <c r="D180" s="554"/>
      <c r="E180" s="554"/>
      <c r="F180" s="555" t="s">
        <v>425</v>
      </c>
      <c r="G180" s="556"/>
      <c r="H180" s="557"/>
      <c r="I180" s="556"/>
      <c r="J180" s="554"/>
      <c r="K180" s="556"/>
      <c r="L180" s="555" t="s">
        <v>426</v>
      </c>
      <c r="M180" s="554"/>
      <c r="N180" s="554"/>
      <c r="O180" s="554"/>
      <c r="P180" s="554"/>
      <c r="Q180" s="558"/>
      <c r="R180" s="713"/>
      <c r="S180" s="714"/>
    </row>
    <row r="181" spans="1:19">
      <c r="A181" s="689" t="s">
        <v>650</v>
      </c>
      <c r="B181" s="690"/>
      <c r="C181" s="690"/>
      <c r="D181" s="690"/>
      <c r="E181" s="690"/>
      <c r="F181" s="690"/>
      <c r="G181" s="690"/>
      <c r="H181" s="690"/>
      <c r="I181" s="690"/>
      <c r="J181" s="690"/>
      <c r="K181" s="690"/>
      <c r="L181" s="690"/>
      <c r="M181" s="690"/>
      <c r="N181" s="690"/>
      <c r="O181" s="690"/>
      <c r="P181" s="690"/>
      <c r="Q181" s="690"/>
      <c r="R181" s="691"/>
      <c r="S181" s="692"/>
    </row>
    <row r="182" spans="1:19" ht="21">
      <c r="A182" s="1"/>
      <c r="B182" s="1"/>
      <c r="C182" s="1"/>
      <c r="D182" s="561" t="s">
        <v>652</v>
      </c>
      <c r="E182" s="560"/>
      <c r="F182" s="560"/>
      <c r="G182" s="560"/>
      <c r="H182" s="560"/>
      <c r="I182" s="560"/>
      <c r="J182" s="560"/>
      <c r="K182" s="560"/>
      <c r="L182" s="560"/>
      <c r="M182" s="559"/>
      <c r="N182" s="559"/>
      <c r="O182" s="1"/>
      <c r="P182" s="1"/>
      <c r="Q182" s="384"/>
      <c r="R182" s="707" t="s">
        <v>654</v>
      </c>
      <c r="S182" s="708"/>
    </row>
    <row r="183" spans="1:19" ht="21">
      <c r="A183" s="554"/>
      <c r="B183" s="554"/>
      <c r="C183" s="554"/>
      <c r="D183" s="563"/>
      <c r="E183" s="563"/>
      <c r="F183" s="564" t="s">
        <v>651</v>
      </c>
      <c r="G183" s="563"/>
      <c r="H183" s="563"/>
      <c r="I183" s="563"/>
      <c r="J183" s="563"/>
      <c r="K183" s="563"/>
      <c r="L183" s="565" t="s">
        <v>653</v>
      </c>
      <c r="M183" s="566"/>
      <c r="N183" s="566"/>
      <c r="O183" s="554"/>
      <c r="P183" s="554"/>
      <c r="Q183" s="460"/>
      <c r="R183" s="709"/>
      <c r="S183" s="710"/>
    </row>
    <row r="184" spans="1:19">
      <c r="A184" s="689" t="s">
        <v>656</v>
      </c>
      <c r="B184" s="690"/>
      <c r="C184" s="690"/>
      <c r="D184" s="690"/>
      <c r="E184" s="690"/>
      <c r="F184" s="690"/>
      <c r="G184" s="690"/>
      <c r="H184" s="690"/>
      <c r="I184" s="690"/>
      <c r="J184" s="690"/>
      <c r="K184" s="690"/>
      <c r="L184" s="690"/>
      <c r="M184" s="690"/>
      <c r="N184" s="690"/>
      <c r="O184" s="690"/>
      <c r="P184" s="690"/>
      <c r="Q184" s="690"/>
      <c r="R184" s="691"/>
      <c r="S184" s="692"/>
    </row>
    <row r="185" spans="1:19" ht="21">
      <c r="A185" s="1"/>
      <c r="B185" s="1"/>
      <c r="C185" s="1"/>
      <c r="D185" s="1"/>
      <c r="E185" s="1"/>
      <c r="F185" s="562" t="s">
        <v>658</v>
      </c>
      <c r="G185" s="1"/>
      <c r="H185" s="561" t="s">
        <v>657</v>
      </c>
      <c r="I185" s="1"/>
      <c r="J185" s="1"/>
      <c r="K185" s="1"/>
      <c r="L185" s="1"/>
      <c r="M185" s="1"/>
      <c r="N185" s="1"/>
      <c r="O185" s="1"/>
      <c r="P185" s="1"/>
      <c r="Q185" s="384"/>
      <c r="R185" s="678" t="s">
        <v>709</v>
      </c>
      <c r="S185" s="679"/>
    </row>
    <row r="186" spans="1:19">
      <c r="A186" s="1"/>
      <c r="B186" s="1"/>
      <c r="C186" s="1"/>
      <c r="D186" s="1"/>
      <c r="E186" s="1"/>
      <c r="F186" s="584" t="s">
        <v>682</v>
      </c>
      <c r="G186" s="1"/>
      <c r="H186" s="585" t="s">
        <v>683</v>
      </c>
      <c r="I186" s="1"/>
      <c r="J186" s="1"/>
      <c r="K186" s="1"/>
      <c r="L186" s="1"/>
      <c r="M186" s="1"/>
      <c r="N186" s="1"/>
      <c r="O186" s="1"/>
      <c r="P186" s="1"/>
      <c r="Q186" s="385"/>
      <c r="R186" s="680"/>
      <c r="S186" s="681"/>
    </row>
    <row r="187" spans="1:19" ht="21">
      <c r="A187" s="1"/>
      <c r="B187" s="1"/>
      <c r="C187" s="1"/>
      <c r="D187" s="1"/>
      <c r="E187" s="1"/>
      <c r="F187" s="630" t="s">
        <v>684</v>
      </c>
      <c r="G187" s="1"/>
      <c r="H187" s="608"/>
      <c r="I187" s="609"/>
      <c r="J187" s="1"/>
      <c r="K187" s="1"/>
      <c r="L187" s="1"/>
      <c r="M187" s="1"/>
      <c r="N187" s="1"/>
      <c r="O187" s="1"/>
      <c r="P187" s="1"/>
      <c r="Q187" s="101"/>
      <c r="R187" s="680"/>
      <c r="S187" s="681"/>
    </row>
    <row r="188" spans="1:19" ht="17.25" thickBot="1">
      <c r="A188" s="1"/>
      <c r="B188" s="1"/>
      <c r="C188" s="1"/>
      <c r="D188" s="1"/>
      <c r="E188" s="1"/>
      <c r="F188" s="235" t="s">
        <v>695</v>
      </c>
      <c r="G188" s="607"/>
      <c r="H188" s="567"/>
      <c r="I188" s="605"/>
      <c r="J188" s="1"/>
      <c r="K188" s="1"/>
      <c r="L188" s="1"/>
      <c r="M188" s="1"/>
      <c r="N188" s="1"/>
      <c r="O188" s="1"/>
      <c r="P188" s="1"/>
      <c r="Q188" s="622"/>
      <c r="R188" s="680"/>
      <c r="S188" s="681"/>
    </row>
    <row r="189" spans="1:19">
      <c r="A189" s="675" t="s">
        <v>700</v>
      </c>
      <c r="B189" s="528"/>
      <c r="C189" s="529"/>
      <c r="D189" s="529"/>
      <c r="E189" s="599"/>
      <c r="F189" s="600"/>
      <c r="G189" s="529"/>
      <c r="H189" s="603"/>
      <c r="I189" s="604"/>
      <c r="J189" s="586" t="s">
        <v>685</v>
      </c>
      <c r="K189" s="529"/>
      <c r="L189" s="529"/>
      <c r="M189" s="529"/>
      <c r="N189" s="529"/>
      <c r="O189" s="529"/>
      <c r="P189" s="586" t="s">
        <v>687</v>
      </c>
      <c r="Q189" s="531"/>
      <c r="R189" s="680"/>
      <c r="S189" s="681"/>
    </row>
    <row r="190" spans="1:19">
      <c r="A190" s="718"/>
      <c r="B190" s="587"/>
      <c r="C190" s="36"/>
      <c r="D190" s="36"/>
      <c r="E190" s="575"/>
      <c r="F190" s="597"/>
      <c r="G190" s="36"/>
      <c r="H190" s="602"/>
      <c r="I190" s="36"/>
      <c r="J190" s="588" t="s">
        <v>686</v>
      </c>
      <c r="K190" s="36"/>
      <c r="L190" s="36"/>
      <c r="M190" s="36"/>
      <c r="N190" s="36"/>
      <c r="O190" s="36"/>
      <c r="P190" s="588" t="s">
        <v>688</v>
      </c>
      <c r="Q190" s="589"/>
      <c r="R190" s="682" t="s">
        <v>710</v>
      </c>
      <c r="S190" s="683"/>
    </row>
    <row r="191" spans="1:19" ht="21.75" thickBot="1">
      <c r="A191" s="719"/>
      <c r="B191" s="532"/>
      <c r="C191" s="533"/>
      <c r="D191" s="533"/>
      <c r="E191" s="533"/>
      <c r="F191" s="601"/>
      <c r="G191" s="533"/>
      <c r="H191" s="606"/>
      <c r="I191" s="605"/>
      <c r="J191" s="533"/>
      <c r="K191" s="533"/>
      <c r="L191" s="533"/>
      <c r="M191" s="533"/>
      <c r="N191" s="533"/>
      <c r="O191" s="533"/>
      <c r="P191" s="591" t="s">
        <v>689</v>
      </c>
      <c r="Q191" s="535"/>
      <c r="R191" s="682"/>
      <c r="S191" s="683"/>
    </row>
    <row r="192" spans="1:19" ht="21">
      <c r="A192" s="675" t="s">
        <v>701</v>
      </c>
      <c r="B192" s="528"/>
      <c r="C192" s="529"/>
      <c r="D192" s="529"/>
      <c r="E192" s="529"/>
      <c r="F192" s="615"/>
      <c r="G192" s="616"/>
      <c r="H192" s="612"/>
      <c r="I192" s="529"/>
      <c r="J192" s="529"/>
      <c r="K192" s="529"/>
      <c r="L192" s="529"/>
      <c r="M192" s="529"/>
      <c r="N192" s="1"/>
      <c r="O192" s="529"/>
      <c r="P192" s="592" t="s">
        <v>691</v>
      </c>
      <c r="Q192" s="531"/>
      <c r="R192" s="682"/>
      <c r="S192" s="683"/>
    </row>
    <row r="193" spans="1:19" ht="21">
      <c r="A193" s="718"/>
      <c r="B193" s="587"/>
      <c r="C193" s="36"/>
      <c r="D193" s="36"/>
      <c r="E193" s="613"/>
      <c r="F193" s="614"/>
      <c r="G193" s="36"/>
      <c r="H193" s="602"/>
      <c r="I193" s="36"/>
      <c r="J193" s="588" t="s">
        <v>692</v>
      </c>
      <c r="K193" s="36"/>
      <c r="L193" s="36"/>
      <c r="M193" s="36"/>
      <c r="N193" s="625" t="s">
        <v>690</v>
      </c>
      <c r="O193" s="36"/>
      <c r="P193" s="593" t="s">
        <v>693</v>
      </c>
      <c r="Q193" s="589"/>
      <c r="R193" s="684" t="s">
        <v>711</v>
      </c>
      <c r="S193" s="685"/>
    </row>
    <row r="194" spans="1:19" ht="21.75" thickBot="1">
      <c r="A194" s="719"/>
      <c r="B194" s="532"/>
      <c r="C194" s="533"/>
      <c r="D194" s="533"/>
      <c r="E194" s="533"/>
      <c r="F194" s="601"/>
      <c r="G194" s="617"/>
      <c r="H194" s="606"/>
      <c r="I194" s="533"/>
      <c r="J194" s="533"/>
      <c r="K194" s="533"/>
      <c r="L194" s="533"/>
      <c r="M194" s="533"/>
      <c r="N194" s="533"/>
      <c r="O194" s="533"/>
      <c r="P194" s="591" t="s">
        <v>694</v>
      </c>
      <c r="Q194" s="535"/>
      <c r="R194" s="684"/>
      <c r="S194" s="685"/>
    </row>
    <row r="195" spans="1:19">
      <c r="A195" s="675" t="s">
        <v>702</v>
      </c>
      <c r="B195" s="528"/>
      <c r="C195" s="529"/>
      <c r="D195" s="529"/>
      <c r="E195" s="529"/>
      <c r="F195" s="1"/>
      <c r="G195" s="529"/>
      <c r="H195" s="611"/>
      <c r="I195" s="604"/>
      <c r="J195" s="594" t="s">
        <v>696</v>
      </c>
      <c r="K195" s="529"/>
      <c r="L195" s="529"/>
      <c r="M195" s="529"/>
      <c r="N195" s="586" t="s">
        <v>697</v>
      </c>
      <c r="O195" s="529"/>
      <c r="P195" s="529"/>
      <c r="Q195" s="531"/>
      <c r="R195" s="684"/>
      <c r="S195" s="685"/>
    </row>
    <row r="196" spans="1:19">
      <c r="A196" s="718"/>
      <c r="B196" s="587"/>
      <c r="C196" s="36"/>
      <c r="D196" s="36"/>
      <c r="E196" s="613"/>
      <c r="F196" s="618"/>
      <c r="G196" s="370"/>
      <c r="H196" s="619"/>
      <c r="I196" s="36"/>
      <c r="J196" s="36"/>
      <c r="K196" s="36"/>
      <c r="L196" s="36"/>
      <c r="M196" s="36"/>
      <c r="N196" s="588" t="s">
        <v>698</v>
      </c>
      <c r="O196" s="613"/>
      <c r="P196" s="602"/>
      <c r="Q196" s="589"/>
      <c r="R196" s="686" t="s">
        <v>712</v>
      </c>
      <c r="S196" s="687"/>
    </row>
    <row r="197" spans="1:19" ht="32.25" thickBot="1">
      <c r="A197" s="719"/>
      <c r="B197" s="532"/>
      <c r="C197" s="533"/>
      <c r="D197" s="533"/>
      <c r="E197" s="533"/>
      <c r="F197" s="598"/>
      <c r="G197" s="620"/>
      <c r="H197" s="606"/>
      <c r="I197" s="533"/>
      <c r="J197" s="533"/>
      <c r="K197" s="533"/>
      <c r="L197" s="533"/>
      <c r="M197" s="533"/>
      <c r="N197" s="591" t="s">
        <v>699</v>
      </c>
      <c r="O197" s="533"/>
      <c r="P197" s="590"/>
      <c r="Q197" s="621"/>
      <c r="R197" s="688"/>
      <c r="S197" s="687"/>
    </row>
    <row r="198" spans="1:19" ht="42">
      <c r="A198" s="675" t="s">
        <v>713</v>
      </c>
      <c r="B198" s="528"/>
      <c r="C198" s="529"/>
      <c r="D198" s="529"/>
      <c r="E198" s="529"/>
      <c r="F198" s="615"/>
      <c r="G198" s="604"/>
      <c r="H198" s="612"/>
      <c r="I198" s="604"/>
      <c r="J198" s="529"/>
      <c r="K198" s="529"/>
      <c r="L198" s="529"/>
      <c r="M198" s="529"/>
      <c r="N198" s="592" t="s">
        <v>706</v>
      </c>
      <c r="O198" s="529"/>
      <c r="P198" s="592" t="s">
        <v>703</v>
      </c>
      <c r="Q198" s="531"/>
      <c r="R198" s="1"/>
      <c r="S198" s="624"/>
    </row>
    <row r="199" spans="1:19" ht="42">
      <c r="A199" s="676"/>
      <c r="B199" s="587"/>
      <c r="C199" s="36"/>
      <c r="D199" s="36"/>
      <c r="E199" s="613"/>
      <c r="F199" s="614"/>
      <c r="G199" s="36"/>
      <c r="H199" s="602"/>
      <c r="I199" s="36"/>
      <c r="J199" s="36"/>
      <c r="K199" s="36"/>
      <c r="L199" s="36"/>
      <c r="M199" s="36"/>
      <c r="N199" s="593" t="s">
        <v>707</v>
      </c>
      <c r="O199" s="36"/>
      <c r="P199" s="593" t="s">
        <v>705</v>
      </c>
      <c r="Q199" s="589"/>
      <c r="R199" s="1"/>
      <c r="S199" s="623"/>
    </row>
    <row r="200" spans="1:19" ht="17.25" thickBot="1">
      <c r="A200" s="677"/>
      <c r="B200" s="532"/>
      <c r="C200" s="533"/>
      <c r="D200" s="533"/>
      <c r="E200" s="533"/>
      <c r="F200" s="601"/>
      <c r="G200" s="605"/>
      <c r="H200" s="606"/>
      <c r="I200" s="533"/>
      <c r="J200" s="533"/>
      <c r="K200" s="533"/>
      <c r="L200" s="533"/>
      <c r="M200" s="533"/>
      <c r="N200" s="596" t="s">
        <v>704</v>
      </c>
      <c r="O200" s="533"/>
      <c r="P200" s="590"/>
      <c r="Q200" s="535"/>
      <c r="R200" s="1"/>
      <c r="S200" s="49"/>
    </row>
    <row r="201" spans="1:19">
      <c r="A201" s="689" t="s">
        <v>660</v>
      </c>
      <c r="B201" s="690"/>
      <c r="C201" s="690"/>
      <c r="D201" s="690"/>
      <c r="E201" s="690"/>
      <c r="F201" s="690"/>
      <c r="G201" s="690"/>
      <c r="H201" s="690"/>
      <c r="I201" s="690"/>
      <c r="J201" s="690"/>
      <c r="K201" s="690"/>
      <c r="L201" s="690"/>
      <c r="M201" s="690"/>
      <c r="N201" s="690"/>
      <c r="O201" s="690"/>
      <c r="P201" s="690"/>
      <c r="Q201" s="690"/>
      <c r="R201" s="691"/>
      <c r="S201" s="692"/>
    </row>
    <row r="202" spans="1:19" ht="26.25" customHeight="1">
      <c r="A202" s="1"/>
      <c r="B202" s="561" t="s">
        <v>716</v>
      </c>
      <c r="C202" s="155" t="s">
        <v>32</v>
      </c>
      <c r="D202" s="561" t="s">
        <v>717</v>
      </c>
      <c r="E202" s="560"/>
      <c r="F202" s="560"/>
      <c r="G202" s="560"/>
      <c r="H202" s="560"/>
      <c r="I202" s="1"/>
      <c r="J202" s="1"/>
      <c r="K202" s="1"/>
      <c r="L202" s="1"/>
      <c r="M202" s="1"/>
      <c r="N202" s="1"/>
      <c r="O202" s="1"/>
      <c r="P202" s="1"/>
      <c r="Q202" s="384"/>
      <c r="R202" s="697" t="s">
        <v>681</v>
      </c>
      <c r="S202" s="698"/>
    </row>
    <row r="203" spans="1:19" ht="21">
      <c r="A203" s="1"/>
      <c r="B203" s="626"/>
      <c r="C203" s="628"/>
      <c r="D203" s="629"/>
      <c r="E203" s="560"/>
      <c r="F203" s="595" t="s">
        <v>714</v>
      </c>
      <c r="G203" s="560"/>
      <c r="H203" s="595" t="s">
        <v>715</v>
      </c>
      <c r="I203" s="1"/>
      <c r="J203" s="1"/>
      <c r="K203" s="1"/>
      <c r="L203" s="1"/>
      <c r="M203" s="1"/>
      <c r="N203" s="1"/>
      <c r="O203" s="1"/>
      <c r="P203" s="1"/>
      <c r="Q203" s="385"/>
      <c r="R203" s="699"/>
      <c r="S203" s="700"/>
    </row>
    <row r="204" spans="1:19" ht="33.75" customHeight="1" thickBot="1">
      <c r="A204" s="1"/>
      <c r="B204" s="627"/>
      <c r="C204" s="560"/>
      <c r="D204" s="560"/>
      <c r="E204" s="560"/>
      <c r="F204" s="560"/>
      <c r="G204" s="560"/>
      <c r="H204" s="561" t="s">
        <v>663</v>
      </c>
      <c r="I204" s="1"/>
      <c r="J204" s="1"/>
      <c r="K204" s="1"/>
      <c r="L204" s="1"/>
      <c r="M204" s="1"/>
      <c r="N204" s="1"/>
      <c r="O204" s="1"/>
      <c r="P204" s="1"/>
      <c r="Q204" s="385"/>
      <c r="R204" s="701"/>
      <c r="S204" s="700"/>
    </row>
    <row r="205" spans="1:19" ht="16.5" customHeight="1">
      <c r="A205" s="693" t="s">
        <v>670</v>
      </c>
      <c r="B205" s="568" t="s">
        <v>664</v>
      </c>
      <c r="C205" s="364"/>
      <c r="D205" s="569" t="s">
        <v>665</v>
      </c>
      <c r="E205" s="364"/>
      <c r="F205" s="569" t="s">
        <v>667</v>
      </c>
      <c r="G205" s="364"/>
      <c r="H205" s="364"/>
      <c r="I205" s="318"/>
      <c r="J205" s="318"/>
      <c r="K205" s="318"/>
      <c r="L205" s="318"/>
      <c r="M205" s="318"/>
      <c r="N205" s="318"/>
      <c r="O205" s="318"/>
      <c r="P205" s="318"/>
      <c r="Q205" s="576"/>
      <c r="R205" s="701"/>
      <c r="S205" s="700"/>
    </row>
    <row r="206" spans="1:19" ht="21.75" thickBot="1">
      <c r="A206" s="694"/>
      <c r="B206" s="361"/>
      <c r="C206" s="323"/>
      <c r="D206" s="570" t="s">
        <v>671</v>
      </c>
      <c r="E206" s="323"/>
      <c r="F206" s="469" t="s">
        <v>666</v>
      </c>
      <c r="G206" s="571"/>
      <c r="H206" s="469" t="s">
        <v>668</v>
      </c>
      <c r="I206" s="571"/>
      <c r="J206" s="469" t="s">
        <v>669</v>
      </c>
      <c r="K206" s="571"/>
      <c r="L206" s="323"/>
      <c r="M206" s="323"/>
      <c r="N206" s="323"/>
      <c r="O206" s="323"/>
      <c r="P206" s="323"/>
      <c r="Q206" s="577"/>
      <c r="R206" s="701"/>
      <c r="S206" s="700"/>
    </row>
    <row r="207" spans="1:19">
      <c r="A207" s="695" t="s">
        <v>678</v>
      </c>
      <c r="B207" s="360"/>
      <c r="C207" s="318"/>
      <c r="D207" s="318"/>
      <c r="E207" s="318"/>
      <c r="F207" s="569" t="s">
        <v>672</v>
      </c>
      <c r="G207" s="572"/>
      <c r="H207" s="569" t="s">
        <v>674</v>
      </c>
      <c r="I207" s="572"/>
      <c r="J207" s="569" t="s">
        <v>675</v>
      </c>
      <c r="K207" s="572"/>
      <c r="L207" s="1"/>
      <c r="M207" s="318"/>
      <c r="N207" s="318"/>
      <c r="O207" s="318"/>
      <c r="P207" s="318"/>
      <c r="Q207" s="576"/>
      <c r="R207" s="701"/>
      <c r="S207" s="700"/>
    </row>
    <row r="208" spans="1:19">
      <c r="A208" s="696"/>
      <c r="B208" s="362"/>
      <c r="C208" s="36"/>
      <c r="D208" s="36"/>
      <c r="E208" s="36"/>
      <c r="F208" s="228" t="s">
        <v>673</v>
      </c>
      <c r="G208" s="573"/>
      <c r="H208" s="573" t="s">
        <v>679</v>
      </c>
      <c r="I208" s="573"/>
      <c r="J208" s="235" t="s">
        <v>680</v>
      </c>
      <c r="K208" s="573"/>
      <c r="L208" s="573"/>
      <c r="M208" s="36"/>
      <c r="N208" s="36"/>
      <c r="O208" s="36"/>
      <c r="P208" s="36"/>
      <c r="Q208" s="385"/>
      <c r="R208" s="701"/>
      <c r="S208" s="700"/>
    </row>
    <row r="209" spans="1:19">
      <c r="A209" s="696"/>
      <c r="B209" s="362"/>
      <c r="C209" s="36"/>
      <c r="D209" s="36"/>
      <c r="E209" s="36"/>
      <c r="F209" s="573"/>
      <c r="G209" s="573"/>
      <c r="H209" s="573"/>
      <c r="I209" s="573"/>
      <c r="J209" s="573"/>
      <c r="K209" s="573"/>
      <c r="L209" s="574"/>
      <c r="M209" s="36"/>
      <c r="N209" s="36"/>
      <c r="O209" s="36"/>
      <c r="P209" s="36"/>
      <c r="Q209" s="385"/>
      <c r="R209" s="701"/>
      <c r="S209" s="700"/>
    </row>
    <row r="210" spans="1:19" ht="21.75" thickBot="1">
      <c r="A210" s="694"/>
      <c r="B210" s="361"/>
      <c r="C210" s="323"/>
      <c r="D210" s="323"/>
      <c r="E210" s="323"/>
      <c r="F210" s="570" t="s">
        <v>676</v>
      </c>
      <c r="G210" s="571"/>
      <c r="H210" s="571"/>
      <c r="I210" s="571"/>
      <c r="J210" s="571"/>
      <c r="K210" s="571"/>
      <c r="L210" s="570" t="s">
        <v>677</v>
      </c>
      <c r="M210" s="323"/>
      <c r="N210" s="323"/>
      <c r="O210" s="323"/>
      <c r="P210" s="323"/>
      <c r="Q210" s="577"/>
      <c r="R210" s="702"/>
      <c r="S210" s="703"/>
    </row>
  </sheetData>
  <mergeCells count="85">
    <mergeCell ref="A111:A113"/>
    <mergeCell ref="R119:S120"/>
    <mergeCell ref="A140:A141"/>
    <mergeCell ref="R140:S146"/>
    <mergeCell ref="A142:A143"/>
    <mergeCell ref="A145:A146"/>
    <mergeCell ref="A56:S56"/>
    <mergeCell ref="A61:S61"/>
    <mergeCell ref="R75:S76"/>
    <mergeCell ref="A47:S47"/>
    <mergeCell ref="R59:S60"/>
    <mergeCell ref="A54:A55"/>
    <mergeCell ref="A74:S74"/>
    <mergeCell ref="A106:S106"/>
    <mergeCell ref="A80:S80"/>
    <mergeCell ref="R81:S81"/>
    <mergeCell ref="A88:S88"/>
    <mergeCell ref="A100:S100"/>
    <mergeCell ref="R101:S101"/>
    <mergeCell ref="R102:S104"/>
    <mergeCell ref="A93:A94"/>
    <mergeCell ref="A95:A99"/>
    <mergeCell ref="R89:S89"/>
    <mergeCell ref="A103:A105"/>
    <mergeCell ref="R105:S105"/>
    <mergeCell ref="A1:S1"/>
    <mergeCell ref="R2:S2"/>
    <mergeCell ref="A10:A15"/>
    <mergeCell ref="A8:A9"/>
    <mergeCell ref="R118:S118"/>
    <mergeCell ref="A38:S38"/>
    <mergeCell ref="R39:S40"/>
    <mergeCell ref="A114:S114"/>
    <mergeCell ref="R77:S78"/>
    <mergeCell ref="R79:S79"/>
    <mergeCell ref="R41:S42"/>
    <mergeCell ref="R67:S70"/>
    <mergeCell ref="R73:S73"/>
    <mergeCell ref="R17:S19"/>
    <mergeCell ref="R115:S117"/>
    <mergeCell ref="A66:S66"/>
    <mergeCell ref="R171:S172"/>
    <mergeCell ref="A174:S174"/>
    <mergeCell ref="R152:S153"/>
    <mergeCell ref="R154:S156"/>
    <mergeCell ref="R158:S159"/>
    <mergeCell ref="A160:A161"/>
    <mergeCell ref="A162:A163"/>
    <mergeCell ref="A168:A169"/>
    <mergeCell ref="A172:A173"/>
    <mergeCell ref="R10:S15"/>
    <mergeCell ref="A35:A37"/>
    <mergeCell ref="A51:A53"/>
    <mergeCell ref="A170:S170"/>
    <mergeCell ref="A31:S31"/>
    <mergeCell ref="A16:S16"/>
    <mergeCell ref="R23:S23"/>
    <mergeCell ref="R150:S151"/>
    <mergeCell ref="A157:S157"/>
    <mergeCell ref="A164:S164"/>
    <mergeCell ref="R165:S166"/>
    <mergeCell ref="A134:S134"/>
    <mergeCell ref="R135:S135"/>
    <mergeCell ref="A147:S147"/>
    <mergeCell ref="R148:S149"/>
    <mergeCell ref="A22:S22"/>
    <mergeCell ref="A176:A177"/>
    <mergeCell ref="A181:S181"/>
    <mergeCell ref="R182:S183"/>
    <mergeCell ref="A184:S184"/>
    <mergeCell ref="A201:S201"/>
    <mergeCell ref="R175:S176"/>
    <mergeCell ref="A178:S178"/>
    <mergeCell ref="R179:S180"/>
    <mergeCell ref="R185:S189"/>
    <mergeCell ref="A189:A191"/>
    <mergeCell ref="R190:S192"/>
    <mergeCell ref="A192:A194"/>
    <mergeCell ref="R193:S195"/>
    <mergeCell ref="R202:S210"/>
    <mergeCell ref="A205:A206"/>
    <mergeCell ref="A207:A210"/>
    <mergeCell ref="A195:A197"/>
    <mergeCell ref="R196:S197"/>
    <mergeCell ref="A198:A200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1"/>
  <sheetViews>
    <sheetView workbookViewId="0">
      <pane ySplit="14" topLeftCell="A90" activePane="bottomLeft" state="frozen"/>
      <selection pane="bottomLeft" activeCell="K95" sqref="K95"/>
    </sheetView>
  </sheetViews>
  <sheetFormatPr defaultRowHeight="16.5"/>
  <cols>
    <col min="2" max="2" width="11.125" customWidth="1"/>
    <col min="3" max="3" width="11.5" customWidth="1"/>
    <col min="8" max="8" width="12.375" customWidth="1"/>
    <col min="10" max="10" width="13.75" customWidth="1"/>
    <col min="14" max="14" width="10.375" customWidth="1"/>
    <col min="19" max="19" width="13.125" customWidth="1"/>
  </cols>
  <sheetData>
    <row r="1" spans="1:38">
      <c r="A1" s="728" t="s">
        <v>483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843"/>
      <c r="U1" s="843"/>
      <c r="V1" s="843"/>
      <c r="W1" s="843"/>
      <c r="X1" s="843"/>
      <c r="Y1" s="843"/>
      <c r="Z1" s="843"/>
      <c r="AA1" s="843"/>
      <c r="AB1" s="843"/>
      <c r="AC1" s="843"/>
      <c r="AD1" s="843"/>
      <c r="AE1" s="843"/>
      <c r="AF1" s="843"/>
      <c r="AG1" s="843"/>
      <c r="AH1" s="843"/>
      <c r="AI1" s="843"/>
      <c r="AJ1" s="843"/>
      <c r="AK1" s="843"/>
      <c r="AL1" s="843"/>
    </row>
    <row r="2" spans="1:38">
      <c r="A2" s="3"/>
      <c r="B2" s="4" t="s">
        <v>3</v>
      </c>
      <c r="C2" s="4"/>
      <c r="D2" s="4" t="s">
        <v>4</v>
      </c>
      <c r="E2" s="4"/>
      <c r="F2" s="4" t="s">
        <v>5</v>
      </c>
      <c r="G2" s="4"/>
      <c r="H2" s="4" t="s">
        <v>6</v>
      </c>
      <c r="I2" s="4"/>
      <c r="J2" s="4" t="s">
        <v>7</v>
      </c>
      <c r="K2" s="4"/>
      <c r="L2" s="4" t="s">
        <v>8</v>
      </c>
      <c r="M2" s="4"/>
      <c r="N2" s="4" t="s">
        <v>9</v>
      </c>
      <c r="O2" s="4"/>
      <c r="P2" s="4" t="s">
        <v>10</v>
      </c>
      <c r="Q2" s="5"/>
      <c r="R2" s="768" t="s">
        <v>33</v>
      </c>
      <c r="S2" s="849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844"/>
      <c r="AL2" s="844"/>
    </row>
    <row r="3" spans="1:38" ht="21">
      <c r="A3" s="9"/>
      <c r="B3" s="55" t="s">
        <v>11</v>
      </c>
      <c r="C3" s="155" t="s">
        <v>32</v>
      </c>
      <c r="D3" s="55" t="s">
        <v>12</v>
      </c>
      <c r="E3" s="155"/>
      <c r="F3" s="55" t="s">
        <v>13</v>
      </c>
      <c r="G3" s="155" t="s">
        <v>32</v>
      </c>
      <c r="H3" s="55" t="s">
        <v>14</v>
      </c>
      <c r="I3" s="33"/>
      <c r="J3" s="155"/>
      <c r="K3" s="155"/>
      <c r="L3" s="155"/>
      <c r="M3" s="155"/>
      <c r="N3" s="155"/>
      <c r="O3" s="155"/>
      <c r="P3" s="155"/>
      <c r="Q3" s="11"/>
      <c r="R3" s="824" t="s">
        <v>720</v>
      </c>
      <c r="S3" s="850"/>
      <c r="T3" s="489"/>
      <c r="U3" s="300"/>
      <c r="V3" s="301"/>
      <c r="W3" s="300"/>
      <c r="X3" s="301"/>
      <c r="Y3" s="300"/>
      <c r="Z3" s="301"/>
      <c r="AA3" s="300"/>
      <c r="AB3" s="300"/>
      <c r="AC3" s="301"/>
      <c r="AD3" s="301"/>
      <c r="AE3" s="301"/>
      <c r="AF3" s="301"/>
      <c r="AG3" s="301"/>
      <c r="AH3" s="301"/>
      <c r="AI3" s="301"/>
      <c r="AJ3" s="301"/>
      <c r="AK3" s="847"/>
      <c r="AL3" s="848"/>
    </row>
    <row r="4" spans="1:38">
      <c r="A4" s="12"/>
      <c r="B4" s="56" t="s">
        <v>17</v>
      </c>
      <c r="C4" s="156" t="s">
        <v>32</v>
      </c>
      <c r="D4" s="56" t="s">
        <v>18</v>
      </c>
      <c r="E4" s="156"/>
      <c r="F4" s="56" t="s">
        <v>21</v>
      </c>
      <c r="G4" s="156"/>
      <c r="H4" s="156"/>
      <c r="I4" s="35"/>
      <c r="J4" s="64" t="s">
        <v>489</v>
      </c>
      <c r="K4" s="256"/>
      <c r="L4" s="257"/>
      <c r="M4" s="258"/>
      <c r="N4" s="156"/>
      <c r="O4" s="645"/>
      <c r="P4" s="645"/>
      <c r="Q4" s="52"/>
      <c r="R4" s="100"/>
      <c r="S4" s="385"/>
      <c r="T4" s="489"/>
      <c r="U4" s="300"/>
      <c r="V4" s="301"/>
      <c r="W4" s="300"/>
      <c r="X4" s="301"/>
      <c r="Y4" s="300"/>
      <c r="Z4" s="301"/>
      <c r="AA4" s="301"/>
      <c r="AB4" s="300"/>
      <c r="AC4" s="302"/>
      <c r="AD4" s="274"/>
      <c r="AE4" s="302"/>
      <c r="AF4" s="301"/>
      <c r="AG4" s="301"/>
      <c r="AH4" s="301"/>
      <c r="AI4" s="301"/>
      <c r="AJ4" s="301"/>
      <c r="AK4" s="383"/>
      <c r="AL4" s="383"/>
    </row>
    <row r="5" spans="1:38" ht="31.5">
      <c r="A5" s="12"/>
      <c r="B5" s="56" t="s">
        <v>20</v>
      </c>
      <c r="C5" s="156"/>
      <c r="D5" s="56" t="s">
        <v>465</v>
      </c>
      <c r="E5" s="156"/>
      <c r="F5" s="56" t="s">
        <v>19</v>
      </c>
      <c r="G5" s="156"/>
      <c r="I5" s="156"/>
      <c r="L5" s="640"/>
      <c r="M5" s="641"/>
      <c r="N5" s="642"/>
      <c r="O5" s="644"/>
      <c r="P5" s="297"/>
      <c r="Q5" s="646"/>
      <c r="R5" s="100"/>
      <c r="S5" s="385"/>
      <c r="T5" s="489"/>
      <c r="U5" s="300"/>
      <c r="V5" s="301"/>
      <c r="W5" s="300"/>
      <c r="X5" s="301"/>
      <c r="Y5" s="300"/>
      <c r="Z5" s="301"/>
      <c r="AA5" s="301"/>
      <c r="AB5" s="301"/>
      <c r="AC5" s="300"/>
      <c r="AD5" s="301"/>
      <c r="AE5" s="300"/>
      <c r="AF5" s="301"/>
      <c r="AG5" s="300"/>
      <c r="AH5" s="301"/>
      <c r="AI5" s="300"/>
      <c r="AJ5" s="301"/>
      <c r="AK5" s="383"/>
      <c r="AL5" s="383"/>
    </row>
    <row r="6" spans="1:38" ht="31.5">
      <c r="A6" s="12"/>
      <c r="B6" s="56" t="s">
        <v>24</v>
      </c>
      <c r="C6" s="156" t="s">
        <v>32</v>
      </c>
      <c r="D6" s="56" t="s">
        <v>25</v>
      </c>
      <c r="E6" s="156"/>
      <c r="F6" s="56" t="s">
        <v>466</v>
      </c>
      <c r="G6" s="636"/>
      <c r="H6" s="637"/>
      <c r="I6" s="35"/>
      <c r="J6" s="156"/>
      <c r="K6" s="638"/>
      <c r="L6" s="639"/>
      <c r="M6" s="635"/>
      <c r="N6" s="643"/>
      <c r="O6" s="647"/>
      <c r="P6" s="642"/>
      <c r="Q6" s="646"/>
      <c r="R6" s="100"/>
      <c r="S6" s="385"/>
      <c r="T6" s="489"/>
      <c r="U6" s="300"/>
      <c r="V6" s="301"/>
      <c r="W6" s="300"/>
      <c r="X6" s="301"/>
      <c r="Y6" s="845"/>
      <c r="Z6" s="844"/>
      <c r="AA6" s="302"/>
      <c r="AB6" s="300"/>
      <c r="AC6" s="301"/>
      <c r="AD6" s="300"/>
      <c r="AE6" s="302"/>
      <c r="AF6" s="301"/>
      <c r="AG6" s="300"/>
      <c r="AH6" s="301"/>
      <c r="AI6" s="300"/>
      <c r="AJ6" s="301"/>
      <c r="AK6" s="383"/>
      <c r="AL6" s="383"/>
    </row>
    <row r="7" spans="1:38" s="17" customFormat="1" ht="17.25" thickBot="1">
      <c r="A7" s="303"/>
      <c r="B7" s="304"/>
      <c r="C7" s="303"/>
      <c r="D7" s="304"/>
      <c r="E7" s="303"/>
      <c r="F7" s="579" t="s">
        <v>719</v>
      </c>
      <c r="G7" s="580" t="s">
        <v>32</v>
      </c>
      <c r="H7" s="579" t="s">
        <v>48</v>
      </c>
      <c r="I7" s="305"/>
      <c r="J7" s="306"/>
      <c r="K7" s="306"/>
      <c r="L7" s="306"/>
      <c r="M7" s="580"/>
      <c r="N7" s="580"/>
      <c r="O7" s="580"/>
      <c r="P7" s="46" t="s">
        <v>56</v>
      </c>
      <c r="Q7" s="578"/>
      <c r="R7" s="736"/>
      <c r="S7" s="737"/>
      <c r="Y7" s="845"/>
      <c r="Z7" s="844"/>
    </row>
    <row r="8" spans="1:38" s="17" customFormat="1" ht="17.25" thickBot="1">
      <c r="A8" s="583"/>
      <c r="B8" s="299"/>
      <c r="C8" s="583"/>
      <c r="D8" s="299"/>
      <c r="E8" s="656"/>
      <c r="F8" s="657"/>
      <c r="G8" s="633"/>
      <c r="H8" s="581"/>
      <c r="I8" s="582"/>
      <c r="J8" s="302"/>
      <c r="K8" s="274"/>
      <c r="L8" s="302"/>
      <c r="M8" s="580"/>
      <c r="N8" s="46" t="s">
        <v>45</v>
      </c>
      <c r="O8" s="580" t="s">
        <v>32</v>
      </c>
      <c r="P8" s="46" t="s">
        <v>46</v>
      </c>
      <c r="Q8" s="578"/>
      <c r="R8" s="100"/>
      <c r="S8" s="101"/>
      <c r="Y8" s="845"/>
      <c r="Z8" s="844"/>
    </row>
    <row r="9" spans="1:38" s="17" customFormat="1">
      <c r="A9" s="583"/>
      <c r="B9" s="299"/>
      <c r="C9" s="583"/>
      <c r="D9" s="299"/>
      <c r="E9" s="583"/>
      <c r="F9" s="658"/>
      <c r="G9" s="633"/>
      <c r="H9" s="579" t="s">
        <v>42</v>
      </c>
      <c r="I9" s="580"/>
      <c r="J9" s="579" t="s">
        <v>43</v>
      </c>
      <c r="K9" s="1"/>
      <c r="L9" s="1"/>
      <c r="M9" s="580"/>
      <c r="N9" s="46" t="s">
        <v>53</v>
      </c>
      <c r="O9" s="580" t="s">
        <v>32</v>
      </c>
      <c r="P9" s="46" t="s">
        <v>54</v>
      </c>
      <c r="Q9" s="578"/>
      <c r="R9" s="100"/>
      <c r="S9" s="101"/>
      <c r="Y9" s="845"/>
      <c r="Z9" s="844"/>
    </row>
    <row r="10" spans="1:38" s="17" customFormat="1">
      <c r="A10" s="583"/>
      <c r="B10" s="299"/>
      <c r="C10" s="583"/>
      <c r="D10" s="299"/>
      <c r="E10" s="583"/>
      <c r="F10" s="631" t="s">
        <v>718</v>
      </c>
      <c r="G10" s="633"/>
      <c r="H10" s="62" t="s">
        <v>41</v>
      </c>
      <c r="I10" s="35"/>
      <c r="J10" s="580"/>
      <c r="K10" s="35"/>
      <c r="L10" s="1"/>
      <c r="M10" s="580"/>
      <c r="N10" s="1"/>
      <c r="O10" s="1"/>
      <c r="P10" s="1"/>
      <c r="Q10" s="578"/>
      <c r="R10" s="100"/>
      <c r="S10" s="101"/>
      <c r="Y10" s="845"/>
      <c r="Z10" s="844"/>
    </row>
    <row r="11" spans="1:38" s="17" customFormat="1" ht="21">
      <c r="A11" s="583"/>
      <c r="B11" s="299"/>
      <c r="C11" s="583"/>
      <c r="D11" s="583"/>
      <c r="E11" s="299"/>
      <c r="F11" s="659"/>
      <c r="G11" s="633"/>
      <c r="H11" s="1"/>
      <c r="I11" s="1"/>
      <c r="J11" s="1"/>
      <c r="K11" s="580"/>
      <c r="L11" s="580"/>
      <c r="M11" s="35"/>
      <c r="N11" s="46" t="s">
        <v>44</v>
      </c>
      <c r="O11" s="580" t="s">
        <v>32</v>
      </c>
      <c r="P11" s="46" t="s">
        <v>467</v>
      </c>
      <c r="Q11" s="578"/>
      <c r="R11" s="100"/>
      <c r="S11" s="101"/>
      <c r="Y11" s="845"/>
      <c r="Z11" s="844"/>
    </row>
    <row r="12" spans="1:38" s="17" customFormat="1">
      <c r="A12" s="583"/>
      <c r="B12" s="583"/>
      <c r="C12" s="583"/>
      <c r="D12" s="583"/>
      <c r="E12" s="299"/>
      <c r="F12" s="655"/>
      <c r="G12" s="649"/>
      <c r="H12" s="1"/>
      <c r="I12" s="35"/>
      <c r="J12" s="580"/>
      <c r="K12" s="580"/>
      <c r="L12" s="62" t="s">
        <v>40</v>
      </c>
      <c r="M12" s="35"/>
      <c r="N12" s="46" t="s">
        <v>55</v>
      </c>
      <c r="O12" s="580"/>
      <c r="P12" s="1"/>
      <c r="Q12" s="578"/>
      <c r="R12" s="100"/>
      <c r="S12" s="101"/>
      <c r="Y12" s="845"/>
      <c r="Z12" s="844"/>
    </row>
    <row r="13" spans="1:38" s="17" customFormat="1">
      <c r="A13" s="12"/>
      <c r="B13" s="580"/>
      <c r="C13" s="580"/>
      <c r="D13" s="580"/>
      <c r="E13" s="35"/>
      <c r="F13" s="650"/>
      <c r="G13" s="649"/>
      <c r="H13" s="580"/>
      <c r="I13" s="35"/>
      <c r="J13" s="579" t="s">
        <v>49</v>
      </c>
      <c r="K13" s="580" t="s">
        <v>32</v>
      </c>
      <c r="L13" s="579" t="s">
        <v>50</v>
      </c>
      <c r="M13" s="580"/>
      <c r="N13" s="1"/>
      <c r="O13" s="1"/>
      <c r="P13" s="1"/>
      <c r="Q13" s="578"/>
      <c r="R13" s="100"/>
      <c r="S13" s="101"/>
      <c r="Y13" s="845"/>
      <c r="Z13" s="844"/>
    </row>
    <row r="14" spans="1:38" s="17" customFormat="1" ht="21">
      <c r="A14" s="12"/>
      <c r="B14" s="580"/>
      <c r="C14" s="580"/>
      <c r="D14" s="580"/>
      <c r="E14" s="35"/>
      <c r="F14" s="651"/>
      <c r="G14" s="648"/>
      <c r="H14" s="652"/>
      <c r="I14" s="653"/>
      <c r="J14" s="654"/>
      <c r="K14" s="580"/>
      <c r="L14" s="1"/>
      <c r="M14" s="1"/>
      <c r="N14" s="77" t="s">
        <v>51</v>
      </c>
      <c r="O14" s="24" t="s">
        <v>32</v>
      </c>
      <c r="P14" s="77" t="s">
        <v>52</v>
      </c>
      <c r="Q14" s="578"/>
      <c r="R14" s="100"/>
      <c r="S14" s="101"/>
      <c r="Y14" s="845"/>
      <c r="Z14" s="844"/>
    </row>
    <row r="15" spans="1:38">
      <c r="A15" s="152"/>
      <c r="B15" s="153"/>
      <c r="C15" s="153"/>
      <c r="D15" s="153"/>
      <c r="E15" s="153"/>
      <c r="F15" s="153"/>
      <c r="G15" s="153"/>
      <c r="H15" s="153"/>
      <c r="I15" s="153"/>
      <c r="J15" s="161" t="s">
        <v>482</v>
      </c>
      <c r="K15" s="153"/>
      <c r="L15" s="153"/>
      <c r="M15" s="153"/>
      <c r="N15" s="153"/>
      <c r="O15" s="153"/>
      <c r="P15" s="153"/>
      <c r="Q15" s="153"/>
      <c r="R15" s="153"/>
      <c r="S15" s="220"/>
      <c r="T15" s="383"/>
      <c r="U15" s="383"/>
      <c r="V15" s="383"/>
      <c r="W15" s="383"/>
      <c r="X15" s="383"/>
      <c r="Y15" s="383"/>
      <c r="Z15" s="383"/>
      <c r="AA15" s="383"/>
      <c r="AB15" s="383"/>
      <c r="AC15" s="383"/>
      <c r="AD15" s="383"/>
      <c r="AE15" s="383"/>
      <c r="AF15" s="383"/>
      <c r="AG15" s="383"/>
      <c r="AH15" s="383"/>
      <c r="AI15" s="383"/>
      <c r="AJ15" s="383"/>
      <c r="AK15" s="383"/>
      <c r="AL15" s="383"/>
    </row>
    <row r="16" spans="1:38" ht="21">
      <c r="A16" s="39"/>
      <c r="B16" s="42"/>
      <c r="C16" s="42"/>
      <c r="D16" s="42"/>
      <c r="E16" s="42"/>
      <c r="F16" s="42"/>
      <c r="G16" s="42"/>
      <c r="H16" s="42"/>
      <c r="I16" s="42"/>
      <c r="J16" s="41" t="s">
        <v>15</v>
      </c>
      <c r="K16" s="10" t="s">
        <v>32</v>
      </c>
      <c r="L16" s="41" t="s">
        <v>16</v>
      </c>
      <c r="M16" s="42"/>
      <c r="N16" s="42"/>
      <c r="O16" s="42"/>
      <c r="P16" s="42"/>
      <c r="Q16" s="43"/>
      <c r="R16" s="763" t="s">
        <v>241</v>
      </c>
      <c r="S16" s="846"/>
      <c r="T16" s="370"/>
      <c r="U16" s="370"/>
      <c r="V16" s="370"/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370"/>
      <c r="AK16" s="370"/>
      <c r="AL16" s="370"/>
    </row>
    <row r="17" spans="1:38" ht="21">
      <c r="A17" s="40"/>
      <c r="B17" s="30"/>
      <c r="C17" s="30"/>
      <c r="D17" s="59" t="s">
        <v>69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44"/>
      <c r="R17" s="752"/>
      <c r="S17" s="716"/>
      <c r="T17" s="370"/>
      <c r="U17" s="370"/>
      <c r="V17" s="370"/>
      <c r="W17" s="370"/>
      <c r="X17" s="370"/>
      <c r="Y17" s="370"/>
      <c r="Z17" s="370"/>
      <c r="AA17" s="370"/>
      <c r="AB17" s="370"/>
      <c r="AC17" s="370"/>
      <c r="AD17" s="370"/>
      <c r="AE17" s="370"/>
      <c r="AF17" s="370"/>
      <c r="AG17" s="370"/>
      <c r="AH17" s="370"/>
      <c r="AI17" s="370"/>
      <c r="AJ17" s="370"/>
      <c r="AK17" s="370"/>
      <c r="AL17" s="370"/>
    </row>
    <row r="18" spans="1:38" ht="21">
      <c r="A18" s="40"/>
      <c r="B18" s="30"/>
      <c r="C18" s="30"/>
      <c r="D18" s="30"/>
      <c r="E18" s="30"/>
      <c r="F18" s="30"/>
      <c r="G18" s="30"/>
      <c r="H18" s="21" t="s">
        <v>22</v>
      </c>
      <c r="I18" s="30"/>
      <c r="J18" s="59" t="s">
        <v>71</v>
      </c>
      <c r="K18" s="31" t="s">
        <v>32</v>
      </c>
      <c r="L18" s="46" t="s">
        <v>23</v>
      </c>
      <c r="M18" s="31" t="s">
        <v>32</v>
      </c>
      <c r="N18" s="21" t="s">
        <v>30</v>
      </c>
      <c r="O18" s="30"/>
      <c r="P18" s="21" t="s">
        <v>31</v>
      </c>
      <c r="Q18" s="44"/>
      <c r="R18" s="752"/>
      <c r="S18" s="717"/>
    </row>
    <row r="19" spans="1:38" ht="21">
      <c r="A19" s="40"/>
      <c r="B19" s="30"/>
      <c r="C19" s="30"/>
      <c r="D19" s="30"/>
      <c r="E19" s="30"/>
      <c r="F19" s="59" t="s">
        <v>57</v>
      </c>
      <c r="G19" s="31" t="s">
        <v>32</v>
      </c>
      <c r="H19" s="46" t="s">
        <v>26</v>
      </c>
      <c r="I19" s="30"/>
      <c r="J19" s="59" t="s">
        <v>59</v>
      </c>
      <c r="K19" s="31" t="s">
        <v>32</v>
      </c>
      <c r="L19" s="21" t="s">
        <v>27</v>
      </c>
      <c r="M19" s="30"/>
      <c r="N19" s="30"/>
      <c r="O19" s="30"/>
      <c r="P19" s="30"/>
      <c r="Q19" s="44"/>
      <c r="R19" s="12"/>
      <c r="S19" s="52"/>
    </row>
    <row r="20" spans="1:38" ht="21">
      <c r="A20" s="68"/>
      <c r="B20" s="69"/>
      <c r="C20" s="69"/>
      <c r="D20" s="37"/>
      <c r="E20" s="69"/>
      <c r="F20" s="61" t="s">
        <v>28</v>
      </c>
      <c r="G20" s="24" t="s">
        <v>32</v>
      </c>
      <c r="H20" s="61" t="s">
        <v>29</v>
      </c>
      <c r="I20" s="69"/>
      <c r="J20" s="69"/>
      <c r="K20" s="69"/>
      <c r="L20" s="69"/>
      <c r="M20" s="69"/>
      <c r="N20" s="69"/>
      <c r="O20" s="69"/>
      <c r="P20" s="69"/>
      <c r="Q20" s="71"/>
      <c r="R20" s="23"/>
      <c r="S20" s="27"/>
      <c r="V20" s="259"/>
    </row>
    <row r="21" spans="1:38">
      <c r="A21" s="811" t="s">
        <v>81</v>
      </c>
      <c r="B21" s="729"/>
      <c r="C21" s="729"/>
      <c r="D21" s="729"/>
      <c r="E21" s="729"/>
      <c r="F21" s="729"/>
      <c r="G21" s="729"/>
      <c r="H21" s="729"/>
      <c r="I21" s="729"/>
      <c r="J21" s="729"/>
      <c r="K21" s="729"/>
      <c r="L21" s="729"/>
      <c r="M21" s="729"/>
      <c r="N21" s="691"/>
      <c r="O21" s="691"/>
      <c r="P21" s="691"/>
      <c r="Q21" s="691"/>
      <c r="R21" s="691"/>
      <c r="S21" s="692"/>
      <c r="AD21" s="390"/>
    </row>
    <row r="22" spans="1:38" ht="21">
      <c r="A22" s="301"/>
      <c r="B22" s="300"/>
      <c r="C22" s="301"/>
      <c r="D22" s="300"/>
      <c r="E22" s="156"/>
      <c r="F22" s="59" t="s">
        <v>57</v>
      </c>
      <c r="G22" s="156" t="s">
        <v>32</v>
      </c>
      <c r="H22" s="59" t="s">
        <v>58</v>
      </c>
      <c r="I22" s="156"/>
      <c r="J22" s="59" t="s">
        <v>59</v>
      </c>
      <c r="K22" s="156" t="s">
        <v>32</v>
      </c>
      <c r="L22" s="59" t="s">
        <v>60</v>
      </c>
      <c r="M22" s="301"/>
      <c r="N22" s="156"/>
      <c r="O22" s="156"/>
      <c r="P22" s="156"/>
      <c r="Q22" s="156"/>
      <c r="R22" s="9"/>
      <c r="S22" s="11"/>
    </row>
    <row r="23" spans="1:38" ht="17.25" thickBot="1">
      <c r="A23" s="311"/>
      <c r="B23" s="309"/>
      <c r="C23" s="311"/>
      <c r="D23" s="309"/>
      <c r="E23" s="311"/>
      <c r="F23" s="309"/>
      <c r="G23" s="311"/>
      <c r="H23" s="311"/>
      <c r="I23" s="311"/>
      <c r="J23" s="326"/>
      <c r="K23" s="327"/>
      <c r="L23" s="326"/>
      <c r="M23" s="311"/>
      <c r="N23" s="156"/>
      <c r="O23" s="156"/>
      <c r="P23" s="156"/>
      <c r="Q23" s="156"/>
      <c r="R23" s="12"/>
      <c r="S23" s="52"/>
    </row>
    <row r="24" spans="1:38" ht="21" customHeight="1">
      <c r="A24" s="851" t="s">
        <v>34</v>
      </c>
      <c r="B24" s="328"/>
      <c r="C24" s="312"/>
      <c r="D24" s="312"/>
      <c r="E24" s="312"/>
      <c r="F24" s="319" t="s">
        <v>61</v>
      </c>
      <c r="G24" s="312" t="s">
        <v>32</v>
      </c>
      <c r="H24" s="320" t="s">
        <v>62</v>
      </c>
      <c r="I24" s="321"/>
      <c r="J24" s="322" t="s">
        <v>35</v>
      </c>
      <c r="K24" s="312" t="s">
        <v>32</v>
      </c>
      <c r="L24" s="322" t="s">
        <v>36</v>
      </c>
      <c r="M24" s="321"/>
      <c r="N24" s="320" t="s">
        <v>63</v>
      </c>
      <c r="O24" s="312" t="s">
        <v>32</v>
      </c>
      <c r="P24" s="320" t="s">
        <v>64</v>
      </c>
      <c r="Q24" s="329"/>
      <c r="R24" s="221"/>
      <c r="S24" s="52"/>
    </row>
    <row r="25" spans="1:38" ht="21.75" thickBot="1">
      <c r="A25" s="852"/>
      <c r="B25" s="330"/>
      <c r="C25" s="246"/>
      <c r="D25" s="246"/>
      <c r="E25" s="246"/>
      <c r="F25" s="324"/>
      <c r="G25" s="324"/>
      <c r="H25" s="324"/>
      <c r="I25" s="324"/>
      <c r="J25" s="325" t="s">
        <v>65</v>
      </c>
      <c r="K25" s="246" t="s">
        <v>499</v>
      </c>
      <c r="L25" s="325" t="s">
        <v>66</v>
      </c>
      <c r="M25" s="324"/>
      <c r="N25" s="324"/>
      <c r="O25" s="324"/>
      <c r="P25" s="324"/>
      <c r="Q25" s="331"/>
      <c r="R25" s="221"/>
      <c r="S25" s="52"/>
    </row>
    <row r="26" spans="1:38" ht="21" customHeight="1">
      <c r="A26" s="853" t="s">
        <v>469</v>
      </c>
      <c r="B26" s="312"/>
      <c r="C26" s="312"/>
      <c r="D26" s="312"/>
      <c r="E26" s="312"/>
      <c r="F26" s="332" t="s">
        <v>491</v>
      </c>
      <c r="G26" s="333"/>
      <c r="H26" s="332" t="s">
        <v>492</v>
      </c>
      <c r="I26" s="333"/>
      <c r="J26" s="322" t="s">
        <v>496</v>
      </c>
      <c r="K26" s="334"/>
      <c r="L26" s="320" t="s">
        <v>37</v>
      </c>
      <c r="M26" s="312"/>
      <c r="N26" s="333"/>
      <c r="O26" s="333"/>
      <c r="P26" s="335" t="s">
        <v>502</v>
      </c>
      <c r="Q26" s="336"/>
      <c r="R26" s="807" t="s">
        <v>470</v>
      </c>
      <c r="S26" s="683"/>
    </row>
    <row r="27" spans="1:38" s="1" customFormat="1">
      <c r="A27" s="854"/>
      <c r="B27" s="221"/>
      <c r="C27" s="221"/>
      <c r="D27" s="221"/>
      <c r="E27" s="221"/>
      <c r="F27" s="29"/>
      <c r="G27" s="29"/>
      <c r="H27" s="29"/>
      <c r="I27" s="29"/>
      <c r="J27" s="22" t="s">
        <v>494</v>
      </c>
      <c r="K27" s="242"/>
      <c r="L27" s="22" t="s">
        <v>497</v>
      </c>
      <c r="M27" s="30"/>
      <c r="N27" s="29"/>
      <c r="O27" s="221"/>
      <c r="P27" s="29"/>
      <c r="Q27" s="337"/>
      <c r="R27" s="807"/>
      <c r="S27" s="683"/>
    </row>
    <row r="28" spans="1:38" s="1" customFormat="1" ht="16.5" customHeight="1">
      <c r="A28" s="854"/>
      <c r="B28" s="228" t="s">
        <v>490</v>
      </c>
      <c r="C28" s="221"/>
      <c r="D28" s="221"/>
      <c r="E28" s="238"/>
      <c r="F28" s="29"/>
      <c r="G28" s="29"/>
      <c r="H28" s="98" t="s">
        <v>501</v>
      </c>
      <c r="I28" s="29"/>
      <c r="J28" s="22" t="s">
        <v>495</v>
      </c>
      <c r="K28" s="239"/>
      <c r="L28" s="22" t="s">
        <v>498</v>
      </c>
      <c r="M28" s="30"/>
      <c r="N28" s="244"/>
      <c r="O28" s="251"/>
      <c r="P28" s="221"/>
      <c r="Q28" s="337"/>
      <c r="R28" s="807"/>
      <c r="S28" s="683"/>
    </row>
    <row r="29" spans="1:38" s="1" customFormat="1" ht="31.5">
      <c r="A29" s="854"/>
      <c r="B29" s="236"/>
      <c r="C29" s="221"/>
      <c r="D29" s="230"/>
      <c r="E29" s="221"/>
      <c r="F29" s="29"/>
      <c r="G29" s="29"/>
      <c r="H29" s="29"/>
      <c r="I29" s="29"/>
      <c r="J29" s="22" t="s">
        <v>493</v>
      </c>
      <c r="K29" s="243"/>
      <c r="L29" s="21" t="s">
        <v>468</v>
      </c>
      <c r="M29" s="247"/>
      <c r="N29" s="29"/>
      <c r="O29" s="221"/>
      <c r="P29" s="221"/>
      <c r="Q29" s="337"/>
      <c r="R29" s="807"/>
      <c r="S29" s="683"/>
    </row>
    <row r="30" spans="1:38" s="1" customFormat="1">
      <c r="A30" s="854"/>
      <c r="B30" s="237"/>
      <c r="C30" s="221"/>
      <c r="D30" s="221"/>
      <c r="E30" s="221"/>
      <c r="F30" s="29"/>
      <c r="G30" s="29"/>
      <c r="H30" s="29"/>
      <c r="I30" s="29"/>
      <c r="J30" s="22" t="s">
        <v>500</v>
      </c>
      <c r="K30" s="240"/>
      <c r="L30" s="250"/>
      <c r="M30" s="30"/>
      <c r="N30" s="29"/>
      <c r="O30" s="221"/>
      <c r="P30" s="221"/>
      <c r="Q30" s="337"/>
      <c r="R30" s="807"/>
      <c r="S30" s="683"/>
    </row>
    <row r="31" spans="1:38" ht="17.25" thickBot="1">
      <c r="A31" s="855"/>
      <c r="B31" s="338"/>
      <c r="C31" s="246"/>
      <c r="D31" s="246"/>
      <c r="E31" s="246"/>
      <c r="F31" s="339"/>
      <c r="G31" s="339"/>
      <c r="H31" s="339"/>
      <c r="I31" s="339"/>
      <c r="J31" s="340" t="s">
        <v>38</v>
      </c>
      <c r="K31" s="341"/>
      <c r="L31" s="342"/>
      <c r="M31" s="324"/>
      <c r="N31" s="339"/>
      <c r="O31" s="246"/>
      <c r="P31" s="246"/>
      <c r="Q31" s="343"/>
      <c r="R31" s="856"/>
      <c r="S31" s="857"/>
    </row>
    <row r="32" spans="1:38">
      <c r="A32" s="689" t="s">
        <v>92</v>
      </c>
      <c r="B32" s="690"/>
      <c r="C32" s="690"/>
      <c r="D32" s="690"/>
      <c r="E32" s="690"/>
      <c r="F32" s="690"/>
      <c r="G32" s="690"/>
      <c r="H32" s="690"/>
      <c r="I32" s="690"/>
      <c r="J32" s="690"/>
      <c r="K32" s="690"/>
      <c r="L32" s="690"/>
      <c r="M32" s="690"/>
      <c r="N32" s="690"/>
      <c r="O32" s="690"/>
      <c r="P32" s="690"/>
      <c r="Q32" s="690"/>
      <c r="R32" s="690"/>
      <c r="S32" s="731"/>
    </row>
    <row r="33" spans="1:19" ht="21">
      <c r="A33" s="54"/>
      <c r="B33" s="51" t="s">
        <v>512</v>
      </c>
      <c r="C33" s="129" t="s">
        <v>32</v>
      </c>
      <c r="D33" s="51" t="s">
        <v>513</v>
      </c>
      <c r="E33" s="30"/>
      <c r="F33" s="58" t="s">
        <v>514</v>
      </c>
      <c r="G33" s="129"/>
      <c r="H33" s="57" t="s">
        <v>515</v>
      </c>
      <c r="I33" s="129"/>
      <c r="J33" s="57" t="s">
        <v>516</v>
      </c>
      <c r="K33" s="30"/>
      <c r="L33" s="57" t="s">
        <v>517</v>
      </c>
      <c r="M33" s="82"/>
      <c r="N33" s="36"/>
      <c r="O33" s="36"/>
      <c r="P33" s="36"/>
      <c r="Q33" s="101"/>
      <c r="R33" s="100"/>
      <c r="S33" s="101"/>
    </row>
    <row r="34" spans="1:19" ht="21">
      <c r="A34" s="54"/>
      <c r="B34" s="51" t="s">
        <v>518</v>
      </c>
      <c r="C34" s="129" t="s">
        <v>32</v>
      </c>
      <c r="D34" s="51" t="s">
        <v>519</v>
      </c>
      <c r="E34" s="30"/>
      <c r="F34" s="30"/>
      <c r="G34" s="30"/>
      <c r="H34" s="81" t="s">
        <v>520</v>
      </c>
      <c r="I34" s="30"/>
      <c r="J34" s="59" t="s">
        <v>521</v>
      </c>
      <c r="K34" s="30"/>
      <c r="L34" s="30"/>
      <c r="M34" s="82"/>
      <c r="N34" s="36"/>
      <c r="O34" s="36"/>
      <c r="P34" s="36"/>
      <c r="Q34" s="101"/>
      <c r="R34" s="100"/>
      <c r="S34" s="101"/>
    </row>
    <row r="35" spans="1:19" ht="32.25" thickBot="1">
      <c r="A35" s="12"/>
      <c r="B35" s="296" t="s">
        <v>523</v>
      </c>
      <c r="C35" s="295" t="s">
        <v>32</v>
      </c>
      <c r="D35" s="296" t="s">
        <v>524</v>
      </c>
      <c r="E35" s="129"/>
      <c r="F35" s="129"/>
      <c r="G35" s="29"/>
      <c r="H35" s="57" t="s">
        <v>522</v>
      </c>
      <c r="I35" s="29"/>
      <c r="J35" s="29"/>
      <c r="K35" s="29"/>
      <c r="L35" s="29"/>
      <c r="M35" s="36"/>
      <c r="N35" s="36"/>
      <c r="O35" s="36"/>
      <c r="P35" s="36"/>
      <c r="Q35" s="101"/>
      <c r="R35" s="100"/>
      <c r="S35" s="101"/>
    </row>
    <row r="36" spans="1:19" ht="33.75">
      <c r="A36" s="770" t="s">
        <v>507</v>
      </c>
      <c r="B36" s="276"/>
      <c r="C36" s="277"/>
      <c r="D36" s="277"/>
      <c r="E36" s="277"/>
      <c r="F36" s="277"/>
      <c r="G36" s="278"/>
      <c r="H36" s="289" t="s">
        <v>104</v>
      </c>
      <c r="I36" s="292"/>
      <c r="J36" s="290"/>
      <c r="K36" s="277"/>
      <c r="L36" s="279" t="s">
        <v>508</v>
      </c>
      <c r="M36" s="278"/>
      <c r="N36" s="278"/>
      <c r="O36" s="278"/>
      <c r="P36" s="278"/>
      <c r="Q36" s="280"/>
      <c r="R36" s="100"/>
      <c r="S36" s="101"/>
    </row>
    <row r="37" spans="1:19" ht="22.5">
      <c r="A37" s="771"/>
      <c r="B37" s="281"/>
      <c r="C37" s="182"/>
      <c r="D37" s="182"/>
      <c r="E37" s="182"/>
      <c r="F37" s="182"/>
      <c r="G37" s="183"/>
      <c r="H37" s="182"/>
      <c r="I37" s="293"/>
      <c r="J37" s="291" t="s">
        <v>509</v>
      </c>
      <c r="K37" s="182"/>
      <c r="L37" s="288" t="s">
        <v>510</v>
      </c>
      <c r="M37" s="183"/>
      <c r="N37" s="183"/>
      <c r="O37" s="183"/>
      <c r="P37" s="183"/>
      <c r="Q37" s="282"/>
      <c r="R37" s="100"/>
      <c r="S37" s="101"/>
    </row>
    <row r="38" spans="1:19" ht="34.5" thickBot="1">
      <c r="A38" s="772"/>
      <c r="B38" s="283"/>
      <c r="C38" s="284"/>
      <c r="D38" s="284"/>
      <c r="E38" s="284"/>
      <c r="F38" s="284"/>
      <c r="G38" s="285"/>
      <c r="H38" s="284"/>
      <c r="I38" s="284"/>
      <c r="J38" s="286" t="s">
        <v>511</v>
      </c>
      <c r="K38" s="284"/>
      <c r="L38" s="294" t="s">
        <v>506</v>
      </c>
      <c r="M38" s="285"/>
      <c r="N38" s="285"/>
      <c r="O38" s="285"/>
      <c r="P38" s="285"/>
      <c r="Q38" s="287"/>
      <c r="R38" s="100"/>
      <c r="S38" s="101"/>
    </row>
    <row r="39" spans="1:19">
      <c r="A39" s="689" t="s">
        <v>109</v>
      </c>
      <c r="B39" s="690"/>
      <c r="C39" s="690"/>
      <c r="D39" s="690"/>
      <c r="E39" s="690"/>
      <c r="F39" s="690"/>
      <c r="G39" s="690"/>
      <c r="H39" s="690"/>
      <c r="I39" s="690"/>
      <c r="J39" s="690"/>
      <c r="K39" s="690"/>
      <c r="L39" s="690"/>
      <c r="M39" s="690"/>
      <c r="N39" s="690"/>
      <c r="O39" s="690"/>
      <c r="P39" s="690"/>
      <c r="Q39" s="690"/>
      <c r="R39" s="690"/>
      <c r="S39" s="731"/>
    </row>
    <row r="40" spans="1:19" ht="34.15" customHeight="1">
      <c r="A40" s="39"/>
      <c r="B40" s="80" t="s">
        <v>110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3"/>
      <c r="R40" s="715" t="s">
        <v>536</v>
      </c>
      <c r="S40" s="738"/>
    </row>
    <row r="41" spans="1:19" ht="21">
      <c r="A41" s="54"/>
      <c r="B41" s="51" t="s">
        <v>94</v>
      </c>
      <c r="C41" s="129" t="s">
        <v>32</v>
      </c>
      <c r="D41" s="51" t="s">
        <v>96</v>
      </c>
      <c r="E41" s="129" t="s">
        <v>32</v>
      </c>
      <c r="F41" s="57" t="s">
        <v>111</v>
      </c>
      <c r="G41" s="129" t="s">
        <v>32</v>
      </c>
      <c r="H41" s="83" t="s">
        <v>117</v>
      </c>
      <c r="I41" s="30"/>
      <c r="J41" s="57" t="s">
        <v>112</v>
      </c>
      <c r="K41" s="129" t="s">
        <v>32</v>
      </c>
      <c r="L41" s="83" t="s">
        <v>113</v>
      </c>
      <c r="M41" s="30"/>
      <c r="N41" s="84" t="s">
        <v>119</v>
      </c>
      <c r="O41" s="30"/>
      <c r="P41" s="30"/>
      <c r="Q41" s="44"/>
      <c r="R41" s="773"/>
      <c r="S41" s="737"/>
    </row>
    <row r="42" spans="1:19" ht="22.9" customHeight="1">
      <c r="A42" s="54"/>
      <c r="B42" s="30"/>
      <c r="C42" s="30"/>
      <c r="D42" s="30"/>
      <c r="E42" s="30"/>
      <c r="F42" s="36"/>
      <c r="G42" s="30"/>
      <c r="H42" s="30"/>
      <c r="I42" s="30"/>
      <c r="J42" s="85" t="s">
        <v>116</v>
      </c>
      <c r="K42" s="30"/>
      <c r="L42" s="84" t="s">
        <v>118</v>
      </c>
      <c r="M42" s="30"/>
      <c r="N42" s="85" t="s">
        <v>120</v>
      </c>
      <c r="O42" s="30"/>
      <c r="P42" s="85" t="s">
        <v>121</v>
      </c>
      <c r="Q42" s="44"/>
      <c r="R42" s="764" t="s">
        <v>243</v>
      </c>
      <c r="S42" s="717"/>
    </row>
    <row r="43" spans="1:19">
      <c r="A43" s="54"/>
      <c r="B43" s="30"/>
      <c r="C43" s="30"/>
      <c r="D43" s="30"/>
      <c r="E43" s="30"/>
      <c r="F43" s="58" t="s">
        <v>115</v>
      </c>
      <c r="G43" s="30"/>
      <c r="H43" s="86" t="s">
        <v>122</v>
      </c>
      <c r="I43" s="30"/>
      <c r="J43" s="86" t="s">
        <v>123</v>
      </c>
      <c r="K43" s="30"/>
      <c r="L43" s="86" t="s">
        <v>129</v>
      </c>
      <c r="M43" s="30"/>
      <c r="N43" s="86" t="s">
        <v>124</v>
      </c>
      <c r="O43" s="30"/>
      <c r="P43" s="30"/>
      <c r="Q43" s="44"/>
      <c r="R43" s="752"/>
      <c r="S43" s="717"/>
    </row>
    <row r="44" spans="1:19" ht="21">
      <c r="A44" s="54"/>
      <c r="B44" s="51" t="s">
        <v>93</v>
      </c>
      <c r="C44" s="129" t="s">
        <v>32</v>
      </c>
      <c r="D44" s="51" t="s">
        <v>95</v>
      </c>
      <c r="E44" s="30"/>
      <c r="F44" s="30"/>
      <c r="G44" s="30"/>
      <c r="H44" s="30"/>
      <c r="I44" s="30"/>
      <c r="K44" s="30"/>
      <c r="L44" s="87" t="s">
        <v>114</v>
      </c>
      <c r="M44" s="30"/>
      <c r="N44" s="88" t="s">
        <v>125</v>
      </c>
      <c r="O44" s="30"/>
      <c r="P44" s="30"/>
      <c r="Q44" s="44"/>
      <c r="R44" s="100"/>
      <c r="S44" s="101"/>
    </row>
    <row r="45" spans="1:19" ht="31.5">
      <c r="A45" s="54"/>
      <c r="B45" s="30"/>
      <c r="C45" s="30"/>
      <c r="D45" s="30"/>
      <c r="E45" s="30"/>
      <c r="F45" s="30"/>
      <c r="G45" s="30"/>
      <c r="H45" s="88" t="s">
        <v>127</v>
      </c>
      <c r="I45" s="30"/>
      <c r="J45" s="36"/>
      <c r="K45" s="30"/>
      <c r="L45" s="86" t="s">
        <v>128</v>
      </c>
      <c r="M45" s="30"/>
      <c r="N45" s="86" t="s">
        <v>126</v>
      </c>
      <c r="O45" s="30"/>
      <c r="P45" s="30"/>
      <c r="Q45" s="44"/>
      <c r="R45" s="100"/>
      <c r="S45" s="101"/>
    </row>
    <row r="46" spans="1:19" ht="21">
      <c r="A46" s="54"/>
      <c r="B46" s="30"/>
      <c r="C46" s="30"/>
      <c r="D46" s="30"/>
      <c r="E46" s="30"/>
      <c r="F46" s="30"/>
      <c r="G46" s="374"/>
      <c r="H46" s="372" t="s">
        <v>130</v>
      </c>
      <c r="I46" s="373" t="s">
        <v>32</v>
      </c>
      <c r="J46" s="372" t="s">
        <v>131</v>
      </c>
      <c r="K46" s="374"/>
      <c r="L46" s="375"/>
      <c r="M46" s="374"/>
      <c r="N46" s="376" t="s">
        <v>133</v>
      </c>
      <c r="O46" s="374"/>
      <c r="P46" s="372" t="s">
        <v>134</v>
      </c>
      <c r="Q46" s="44"/>
      <c r="R46" s="100"/>
      <c r="S46" s="101"/>
    </row>
    <row r="47" spans="1:19" ht="21">
      <c r="A47" s="89"/>
      <c r="B47" s="69"/>
      <c r="C47" s="69"/>
      <c r="D47" s="69"/>
      <c r="E47" s="69"/>
      <c r="F47" s="69"/>
      <c r="G47" s="377"/>
      <c r="H47" s="377"/>
      <c r="I47" s="377"/>
      <c r="J47" s="378" t="s">
        <v>116</v>
      </c>
      <c r="K47" s="379" t="s">
        <v>32</v>
      </c>
      <c r="L47" s="378" t="s">
        <v>132</v>
      </c>
      <c r="M47" s="377"/>
      <c r="N47" s="380" t="s">
        <v>119</v>
      </c>
      <c r="O47" s="377"/>
      <c r="P47" s="377"/>
      <c r="Q47" s="71"/>
      <c r="R47" s="48"/>
      <c r="S47" s="49"/>
    </row>
    <row r="48" spans="1:19">
      <c r="A48" s="811" t="s">
        <v>137</v>
      </c>
      <c r="B48" s="729"/>
      <c r="C48" s="729"/>
      <c r="D48" s="729"/>
      <c r="E48" s="729"/>
      <c r="F48" s="729"/>
      <c r="G48" s="729"/>
      <c r="H48" s="729"/>
      <c r="I48" s="729"/>
      <c r="J48" s="729"/>
      <c r="K48" s="729"/>
      <c r="L48" s="729"/>
      <c r="M48" s="729"/>
      <c r="N48" s="729"/>
      <c r="O48" s="729"/>
      <c r="P48" s="729"/>
      <c r="Q48" s="729"/>
      <c r="R48" s="729"/>
      <c r="S48" s="730"/>
    </row>
    <row r="49" spans="1:19" ht="21">
      <c r="A49" s="72"/>
      <c r="B49" s="92" t="s">
        <v>94</v>
      </c>
      <c r="C49" s="155" t="s">
        <v>32</v>
      </c>
      <c r="D49" s="45" t="s">
        <v>96</v>
      </c>
      <c r="E49" s="221" t="s">
        <v>32</v>
      </c>
      <c r="F49" s="60" t="s">
        <v>111</v>
      </c>
      <c r="G49" s="155"/>
      <c r="H49" s="60" t="s">
        <v>141</v>
      </c>
      <c r="I49" s="155" t="s">
        <v>32</v>
      </c>
      <c r="J49" s="60" t="s">
        <v>142</v>
      </c>
      <c r="K49" s="155" t="s">
        <v>32</v>
      </c>
      <c r="L49" s="60" t="s">
        <v>143</v>
      </c>
      <c r="M49" s="42"/>
      <c r="N49" s="1"/>
      <c r="O49" s="93"/>
      <c r="P49" s="93"/>
      <c r="Q49" s="99"/>
      <c r="R49" s="72"/>
      <c r="S49" s="99"/>
    </row>
    <row r="50" spans="1:19" ht="21">
      <c r="A50" s="100"/>
      <c r="B50" s="32" t="s">
        <v>138</v>
      </c>
      <c r="C50" s="221" t="s">
        <v>32</v>
      </c>
      <c r="D50" s="32" t="s">
        <v>139</v>
      </c>
      <c r="E50" s="30"/>
      <c r="F50" s="59" t="s">
        <v>112</v>
      </c>
      <c r="G50" s="221" t="s">
        <v>32</v>
      </c>
      <c r="H50" s="59" t="s">
        <v>144</v>
      </c>
      <c r="I50" s="346"/>
      <c r="J50" s="345"/>
      <c r="K50" s="347"/>
      <c r="L50" s="81" t="s">
        <v>146</v>
      </c>
      <c r="M50" s="30"/>
      <c r="N50" s="30"/>
      <c r="O50" s="36"/>
      <c r="P50" s="36"/>
      <c r="Q50" s="101"/>
      <c r="R50" s="100"/>
      <c r="S50" s="101"/>
    </row>
    <row r="51" spans="1:19" ht="21.75" thickBot="1">
      <c r="A51" s="100"/>
      <c r="B51" s="32" t="s">
        <v>93</v>
      </c>
      <c r="C51" s="221" t="s">
        <v>32</v>
      </c>
      <c r="D51" s="32" t="s">
        <v>95</v>
      </c>
      <c r="E51" s="30"/>
      <c r="F51" s="1"/>
      <c r="G51" s="1"/>
      <c r="H51" s="1"/>
      <c r="I51" s="1"/>
      <c r="J51" s="1"/>
      <c r="K51" s="1"/>
      <c r="L51" s="1"/>
      <c r="M51" s="1"/>
      <c r="N51" s="1"/>
      <c r="O51" s="36"/>
      <c r="P51" s="36"/>
      <c r="Q51" s="101"/>
      <c r="R51" s="100"/>
      <c r="S51" s="101"/>
    </row>
    <row r="52" spans="1:19">
      <c r="A52" s="695" t="s">
        <v>526</v>
      </c>
      <c r="B52" s="360"/>
      <c r="C52" s="318"/>
      <c r="D52" s="318"/>
      <c r="E52" s="318"/>
      <c r="F52" s="318"/>
      <c r="G52" s="318"/>
      <c r="H52" s="318"/>
      <c r="I52" s="318"/>
      <c r="J52" s="367" t="s">
        <v>527</v>
      </c>
      <c r="K52" s="364"/>
      <c r="L52" s="367" t="s">
        <v>535</v>
      </c>
      <c r="M52" s="364"/>
      <c r="N52" s="367" t="s">
        <v>145</v>
      </c>
      <c r="O52" s="318"/>
      <c r="P52" s="318"/>
      <c r="Q52" s="352"/>
      <c r="R52" s="100"/>
      <c r="S52" s="101"/>
    </row>
    <row r="53" spans="1:19">
      <c r="A53" s="696"/>
      <c r="B53" s="362"/>
      <c r="C53" s="36"/>
      <c r="D53" s="36"/>
      <c r="E53" s="36"/>
      <c r="F53" s="36"/>
      <c r="G53" s="36"/>
      <c r="H53" s="36"/>
      <c r="I53" s="36"/>
      <c r="J53" s="368" t="s">
        <v>534</v>
      </c>
      <c r="K53" s="365"/>
      <c r="L53" s="365"/>
      <c r="M53" s="365"/>
      <c r="N53" s="365"/>
      <c r="O53" s="36"/>
      <c r="P53" s="36"/>
      <c r="Q53" s="363"/>
      <c r="R53" s="100"/>
      <c r="S53" s="101"/>
    </row>
    <row r="54" spans="1:19" ht="17.25" thickBot="1">
      <c r="A54" s="694"/>
      <c r="B54" s="361"/>
      <c r="C54" s="323"/>
      <c r="D54" s="323"/>
      <c r="E54" s="323"/>
      <c r="F54" s="323"/>
      <c r="G54" s="323"/>
      <c r="H54" s="323"/>
      <c r="I54" s="323"/>
      <c r="J54" s="369" t="s">
        <v>533</v>
      </c>
      <c r="K54" s="366"/>
      <c r="L54" s="366"/>
      <c r="M54" s="366"/>
      <c r="N54" s="366"/>
      <c r="O54" s="323"/>
      <c r="P54" s="323"/>
      <c r="Q54" s="359"/>
      <c r="R54" s="100"/>
      <c r="S54" s="101"/>
    </row>
    <row r="55" spans="1:19" ht="21">
      <c r="A55" s="695" t="s">
        <v>525</v>
      </c>
      <c r="B55" s="348"/>
      <c r="C55" s="321"/>
      <c r="D55" s="321"/>
      <c r="E55" s="321"/>
      <c r="F55" s="318"/>
      <c r="G55" s="318"/>
      <c r="H55" s="349" t="s">
        <v>529</v>
      </c>
      <c r="I55" s="350"/>
      <c r="J55" s="313"/>
      <c r="K55" s="321"/>
      <c r="L55" s="351"/>
      <c r="M55" s="321"/>
      <c r="N55" s="321"/>
      <c r="O55" s="318"/>
      <c r="P55" s="318"/>
      <c r="Q55" s="352"/>
      <c r="R55" s="48"/>
      <c r="S55" s="49"/>
    </row>
    <row r="56" spans="1:19" s="1" customFormat="1" ht="21.75" thickBot="1">
      <c r="A56" s="694"/>
      <c r="B56" s="353"/>
      <c r="C56" s="324"/>
      <c r="D56" s="324"/>
      <c r="E56" s="324"/>
      <c r="F56" s="354" t="s">
        <v>528</v>
      </c>
      <c r="G56" s="323"/>
      <c r="H56" s="354" t="s">
        <v>530</v>
      </c>
      <c r="I56" s="355"/>
      <c r="J56" s="354" t="s">
        <v>531</v>
      </c>
      <c r="K56" s="356"/>
      <c r="L56" s="357"/>
      <c r="M56" s="324"/>
      <c r="N56" s="358" t="s">
        <v>532</v>
      </c>
      <c r="O56" s="323"/>
      <c r="P56" s="323"/>
      <c r="Q56" s="359"/>
      <c r="R56" s="37"/>
      <c r="S56" s="49"/>
    </row>
    <row r="57" spans="1:19">
      <c r="A57" s="689" t="s">
        <v>147</v>
      </c>
      <c r="B57" s="690"/>
      <c r="C57" s="690"/>
      <c r="D57" s="690"/>
      <c r="E57" s="690"/>
      <c r="F57" s="690"/>
      <c r="G57" s="690"/>
      <c r="H57" s="690"/>
      <c r="I57" s="690"/>
      <c r="J57" s="690"/>
      <c r="K57" s="690"/>
      <c r="L57" s="690"/>
      <c r="M57" s="690"/>
      <c r="N57" s="690"/>
      <c r="O57" s="690"/>
      <c r="P57" s="690"/>
      <c r="Q57" s="690"/>
      <c r="R57" s="690"/>
      <c r="S57" s="731"/>
    </row>
    <row r="58" spans="1:19" ht="21">
      <c r="A58" s="72"/>
      <c r="B58" s="92" t="s">
        <v>94</v>
      </c>
      <c r="C58" s="128" t="s">
        <v>32</v>
      </c>
      <c r="D58" s="45" t="s">
        <v>96</v>
      </c>
      <c r="E58" s="128"/>
      <c r="F58" s="60" t="s">
        <v>111</v>
      </c>
      <c r="G58" s="128" t="s">
        <v>32</v>
      </c>
      <c r="H58" s="60" t="s">
        <v>148</v>
      </c>
      <c r="I58" s="42"/>
      <c r="J58" s="60" t="s">
        <v>149</v>
      </c>
      <c r="K58" s="128" t="s">
        <v>32</v>
      </c>
      <c r="L58" s="60" t="s">
        <v>150</v>
      </c>
      <c r="M58" s="93"/>
      <c r="N58" s="93"/>
      <c r="O58" s="93"/>
      <c r="P58" s="93"/>
      <c r="Q58" s="99"/>
      <c r="R58" s="833" t="s">
        <v>721</v>
      </c>
      <c r="S58" s="834"/>
    </row>
    <row r="59" spans="1:19" ht="21">
      <c r="A59" s="100"/>
      <c r="B59" s="30"/>
      <c r="C59" s="30"/>
      <c r="D59" s="30"/>
      <c r="E59" s="30"/>
      <c r="F59" s="59" t="s">
        <v>151</v>
      </c>
      <c r="G59" s="129" t="s">
        <v>32</v>
      </c>
      <c r="H59" s="59" t="s">
        <v>152</v>
      </c>
      <c r="I59" s="30"/>
      <c r="J59" s="59" t="s">
        <v>153</v>
      </c>
      <c r="K59" s="129" t="s">
        <v>32</v>
      </c>
      <c r="L59" s="59" t="s">
        <v>154</v>
      </c>
      <c r="M59" s="36"/>
      <c r="N59" s="36"/>
      <c r="O59" s="36"/>
      <c r="P59" s="36"/>
      <c r="Q59" s="101"/>
      <c r="R59" s="835"/>
      <c r="S59" s="836"/>
    </row>
    <row r="60" spans="1:19" ht="21">
      <c r="A60" s="100"/>
      <c r="B60" s="32" t="s">
        <v>155</v>
      </c>
      <c r="C60" s="129" t="s">
        <v>32</v>
      </c>
      <c r="D60" s="32" t="s">
        <v>156</v>
      </c>
      <c r="E60" s="129"/>
      <c r="F60" s="94" t="s">
        <v>157</v>
      </c>
      <c r="G60" s="129" t="s">
        <v>32</v>
      </c>
      <c r="H60" s="94" t="s">
        <v>158</v>
      </c>
      <c r="I60" s="30"/>
      <c r="J60" s="94" t="s">
        <v>161</v>
      </c>
      <c r="K60" s="129" t="s">
        <v>32</v>
      </c>
      <c r="L60" s="94" t="s">
        <v>162</v>
      </c>
      <c r="M60" s="36"/>
      <c r="N60" s="36"/>
      <c r="O60" s="36"/>
      <c r="P60" s="36"/>
      <c r="Q60" s="101"/>
      <c r="R60" s="829"/>
      <c r="S60" s="830"/>
    </row>
    <row r="61" spans="1:19" ht="21">
      <c r="A61" s="48"/>
      <c r="B61" s="69"/>
      <c r="C61" s="69"/>
      <c r="D61" s="69"/>
      <c r="E61" s="69"/>
      <c r="F61" s="69"/>
      <c r="G61" s="69"/>
      <c r="H61" s="95" t="s">
        <v>159</v>
      </c>
      <c r="I61" s="24" t="s">
        <v>32</v>
      </c>
      <c r="J61" s="95" t="s">
        <v>160</v>
      </c>
      <c r="K61" s="69"/>
      <c r="L61" s="69"/>
      <c r="M61" s="37"/>
      <c r="N61" s="37"/>
      <c r="O61" s="37"/>
      <c r="P61" s="37"/>
      <c r="Q61" s="49"/>
      <c r="R61" s="831"/>
      <c r="S61" s="832"/>
    </row>
    <row r="62" spans="1:19">
      <c r="A62" s="728" t="s">
        <v>164</v>
      </c>
      <c r="B62" s="691"/>
      <c r="C62" s="691"/>
      <c r="D62" s="691"/>
      <c r="E62" s="691"/>
      <c r="F62" s="691"/>
      <c r="G62" s="691"/>
      <c r="H62" s="691"/>
      <c r="I62" s="691"/>
      <c r="J62" s="691"/>
      <c r="K62" s="691"/>
      <c r="L62" s="691"/>
      <c r="M62" s="691"/>
      <c r="N62" s="691"/>
      <c r="O62" s="691"/>
      <c r="P62" s="691"/>
      <c r="Q62" s="691"/>
      <c r="R62" s="691"/>
      <c r="S62" s="692"/>
    </row>
    <row r="63" spans="1:19" ht="31.5">
      <c r="A63" s="72"/>
      <c r="B63" s="92" t="s">
        <v>93</v>
      </c>
      <c r="C63" s="128" t="s">
        <v>32</v>
      </c>
      <c r="D63" s="45" t="s">
        <v>95</v>
      </c>
      <c r="E63" s="96"/>
      <c r="F63" s="60" t="s">
        <v>165</v>
      </c>
      <c r="G63" s="128" t="s">
        <v>32</v>
      </c>
      <c r="H63" s="60" t="s">
        <v>166</v>
      </c>
      <c r="I63" s="128" t="s">
        <v>32</v>
      </c>
      <c r="J63" s="60" t="s">
        <v>167</v>
      </c>
      <c r="K63" s="128" t="s">
        <v>32</v>
      </c>
      <c r="L63" s="60" t="s">
        <v>168</v>
      </c>
      <c r="M63" s="42"/>
      <c r="N63" s="42"/>
      <c r="O63" s="42"/>
      <c r="P63" s="42"/>
      <c r="Q63" s="99"/>
      <c r="R63" s="72"/>
      <c r="S63" s="99"/>
    </row>
    <row r="64" spans="1:19" ht="21">
      <c r="A64" s="100"/>
      <c r="B64" s="32" t="s">
        <v>94</v>
      </c>
      <c r="C64" s="129" t="s">
        <v>32</v>
      </c>
      <c r="D64" s="32" t="s">
        <v>96</v>
      </c>
      <c r="E64" s="82"/>
      <c r="F64" s="59" t="s">
        <v>111</v>
      </c>
      <c r="G64" s="129" t="s">
        <v>32</v>
      </c>
      <c r="H64" s="59" t="s">
        <v>148</v>
      </c>
      <c r="I64" s="30"/>
      <c r="J64" s="59" t="s">
        <v>723</v>
      </c>
      <c r="K64" s="30"/>
      <c r="L64" s="30"/>
      <c r="M64" s="30"/>
      <c r="N64" s="30"/>
      <c r="O64" s="30"/>
      <c r="P64" s="30"/>
      <c r="Q64" s="101"/>
      <c r="R64" s="100"/>
      <c r="S64" s="101"/>
    </row>
    <row r="65" spans="1:19" ht="21">
      <c r="A65" s="100"/>
      <c r="B65" s="82"/>
      <c r="C65" s="129"/>
      <c r="D65" s="82"/>
      <c r="E65" s="82"/>
      <c r="F65" s="30"/>
      <c r="G65" s="30"/>
      <c r="H65" s="32" t="s">
        <v>171</v>
      </c>
      <c r="I65" s="30"/>
      <c r="J65" s="30"/>
      <c r="K65" s="30"/>
      <c r="L65" s="32" t="s">
        <v>172</v>
      </c>
      <c r="M65" s="129" t="s">
        <v>32</v>
      </c>
      <c r="N65" s="81" t="s">
        <v>173</v>
      </c>
      <c r="O65" s="30"/>
      <c r="P65" s="81" t="s">
        <v>174</v>
      </c>
      <c r="Q65" s="101"/>
      <c r="R65" s="100"/>
      <c r="S65" s="101"/>
    </row>
    <row r="66" spans="1:19">
      <c r="A66" s="48"/>
      <c r="B66" s="97"/>
      <c r="C66" s="97"/>
      <c r="D66" s="97"/>
      <c r="E66" s="97"/>
      <c r="F66" s="69"/>
      <c r="G66" s="69"/>
      <c r="H66" s="69"/>
      <c r="I66" s="69"/>
      <c r="J66" s="70" t="s">
        <v>722</v>
      </c>
      <c r="K66" s="69"/>
      <c r="L66" s="69"/>
      <c r="M66" s="69"/>
      <c r="N66" s="69"/>
      <c r="O66" s="69"/>
      <c r="P66" s="69"/>
      <c r="Q66" s="49"/>
      <c r="R66" s="48"/>
      <c r="S66" s="49"/>
    </row>
    <row r="67" spans="1:19">
      <c r="A67" s="728" t="s">
        <v>176</v>
      </c>
      <c r="B67" s="691"/>
      <c r="C67" s="691"/>
      <c r="D67" s="691"/>
      <c r="E67" s="691"/>
      <c r="F67" s="691"/>
      <c r="G67" s="691"/>
      <c r="H67" s="691"/>
      <c r="I67" s="691"/>
      <c r="J67" s="691"/>
      <c r="K67" s="691"/>
      <c r="L67" s="691"/>
      <c r="M67" s="691"/>
      <c r="N67" s="691"/>
      <c r="O67" s="691"/>
      <c r="P67" s="691"/>
      <c r="Q67" s="691"/>
      <c r="R67" s="691"/>
      <c r="S67" s="692"/>
    </row>
    <row r="68" spans="1:19" ht="16.149999999999999" customHeight="1">
      <c r="A68" s="72"/>
      <c r="B68" s="74"/>
      <c r="C68" s="74"/>
      <c r="D68" s="74"/>
      <c r="E68" s="74"/>
      <c r="F68" s="75" t="s">
        <v>177</v>
      </c>
      <c r="G68" s="128" t="s">
        <v>32</v>
      </c>
      <c r="H68" s="75" t="s">
        <v>180</v>
      </c>
      <c r="I68" s="128" t="s">
        <v>32</v>
      </c>
      <c r="J68" s="60" t="s">
        <v>449</v>
      </c>
      <c r="K68" s="74"/>
      <c r="L68" s="74"/>
      <c r="M68" s="74"/>
      <c r="N68" s="74"/>
      <c r="O68" s="93"/>
      <c r="P68" s="93"/>
      <c r="Q68" s="99"/>
      <c r="R68" s="818" t="s">
        <v>193</v>
      </c>
      <c r="S68" s="837"/>
    </row>
    <row r="69" spans="1:19" ht="21">
      <c r="A69" s="100"/>
      <c r="B69" s="98" t="s">
        <v>539</v>
      </c>
      <c r="C69" s="29"/>
      <c r="E69" s="29"/>
      <c r="F69" s="59" t="s">
        <v>178</v>
      </c>
      <c r="G69" s="29"/>
      <c r="H69" s="58" t="s">
        <v>179</v>
      </c>
      <c r="I69" s="129" t="s">
        <v>32</v>
      </c>
      <c r="J69" s="59" t="s">
        <v>182</v>
      </c>
      <c r="K69" s="129" t="s">
        <v>32</v>
      </c>
      <c r="L69" s="21" t="s">
        <v>450</v>
      </c>
      <c r="M69" s="29"/>
      <c r="N69" s="29"/>
      <c r="O69" s="36"/>
      <c r="P69" s="36"/>
      <c r="Q69" s="101"/>
      <c r="R69" s="838"/>
      <c r="S69" s="839"/>
    </row>
    <row r="70" spans="1:19" ht="21">
      <c r="A70" s="100"/>
      <c r="B70" s="29"/>
      <c r="C70" s="29"/>
      <c r="D70" s="29"/>
      <c r="E70" s="29"/>
      <c r="F70" s="98" t="s">
        <v>448</v>
      </c>
      <c r="G70" s="29"/>
      <c r="I70" s="29"/>
      <c r="J70" s="29"/>
      <c r="K70" s="29"/>
      <c r="L70" s="59" t="s">
        <v>540</v>
      </c>
      <c r="M70" s="29"/>
      <c r="N70" s="29"/>
      <c r="O70" s="36"/>
      <c r="P70" s="36"/>
      <c r="Q70" s="101"/>
      <c r="R70" s="838"/>
      <c r="S70" s="839"/>
    </row>
    <row r="71" spans="1:19" ht="21">
      <c r="A71" s="100"/>
      <c r="B71" s="29"/>
      <c r="C71" s="29"/>
      <c r="E71" s="29"/>
      <c r="F71" s="98" t="s">
        <v>184</v>
      </c>
      <c r="G71" s="29"/>
      <c r="H71" s="98" t="s">
        <v>183</v>
      </c>
      <c r="I71" s="29"/>
      <c r="J71" s="144"/>
      <c r="K71" s="29"/>
      <c r="L71" s="151" t="s">
        <v>457</v>
      </c>
      <c r="M71" s="29"/>
      <c r="N71" s="29"/>
      <c r="O71" s="36"/>
      <c r="P71" s="36"/>
      <c r="Q71" s="101"/>
      <c r="R71" s="838"/>
      <c r="S71" s="839"/>
    </row>
    <row r="72" spans="1:19" ht="16.149999999999999" customHeight="1">
      <c r="A72" s="100"/>
      <c r="B72" s="29"/>
      <c r="C72" s="29"/>
      <c r="D72" s="29"/>
      <c r="E72" s="29"/>
      <c r="F72" s="98" t="s">
        <v>185</v>
      </c>
      <c r="G72" s="29"/>
      <c r="H72" s="98" t="s">
        <v>447</v>
      </c>
      <c r="I72" s="29"/>
      <c r="J72" s="29"/>
      <c r="K72" s="29"/>
      <c r="L72" s="98" t="s">
        <v>451</v>
      </c>
      <c r="M72" s="29"/>
      <c r="N72" s="29"/>
      <c r="O72" s="36"/>
      <c r="P72" s="36"/>
      <c r="Q72" s="101"/>
      <c r="R72" s="822" t="s">
        <v>194</v>
      </c>
      <c r="S72" s="840"/>
    </row>
    <row r="73" spans="1:19">
      <c r="A73" s="100"/>
      <c r="B73" s="36"/>
      <c r="C73" s="36"/>
      <c r="D73" s="36"/>
      <c r="E73" s="36"/>
      <c r="F73" s="36"/>
      <c r="G73" s="36"/>
      <c r="I73" s="36"/>
      <c r="J73" s="36"/>
      <c r="K73" s="36"/>
      <c r="L73" s="98" t="s">
        <v>186</v>
      </c>
      <c r="M73" s="36"/>
      <c r="N73" s="36"/>
      <c r="O73" s="36"/>
      <c r="P73" s="36"/>
      <c r="Q73" s="101"/>
      <c r="R73" s="841"/>
      <c r="S73" s="840"/>
    </row>
    <row r="74" spans="1:19">
      <c r="A74" s="100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101"/>
      <c r="R74" s="841"/>
      <c r="S74" s="840"/>
    </row>
    <row r="75" spans="1:19">
      <c r="A75" s="689" t="s">
        <v>196</v>
      </c>
      <c r="B75" s="690"/>
      <c r="C75" s="690"/>
      <c r="D75" s="690"/>
      <c r="E75" s="690"/>
      <c r="F75" s="690"/>
      <c r="G75" s="690"/>
      <c r="H75" s="690"/>
      <c r="I75" s="690"/>
      <c r="J75" s="690"/>
      <c r="K75" s="690"/>
      <c r="L75" s="690"/>
      <c r="M75" s="690"/>
      <c r="N75" s="690"/>
      <c r="O75" s="690"/>
      <c r="P75" s="690"/>
      <c r="Q75" s="690"/>
      <c r="R75" s="690"/>
      <c r="S75" s="731"/>
    </row>
    <row r="76" spans="1:19" ht="23.45" customHeight="1" thickBot="1">
      <c r="A76" s="72"/>
      <c r="B76" s="80" t="s">
        <v>197</v>
      </c>
      <c r="C76" s="128" t="s">
        <v>32</v>
      </c>
      <c r="D76" s="80" t="s">
        <v>198</v>
      </c>
      <c r="E76" s="42"/>
      <c r="F76" s="80" t="s">
        <v>200</v>
      </c>
      <c r="G76" s="42"/>
      <c r="H76" s="42"/>
      <c r="I76" s="42"/>
      <c r="J76" s="108" t="s">
        <v>223</v>
      </c>
      <c r="K76" s="42"/>
      <c r="L76" s="76" t="s">
        <v>204</v>
      </c>
      <c r="M76" s="42"/>
      <c r="N76" s="105" t="s">
        <v>210</v>
      </c>
      <c r="O76" s="42"/>
      <c r="P76" s="106" t="s">
        <v>213</v>
      </c>
      <c r="Q76" s="99"/>
      <c r="R76" s="827" t="s">
        <v>216</v>
      </c>
      <c r="S76" s="842"/>
    </row>
    <row r="77" spans="1:19" ht="21">
      <c r="A77" s="100"/>
      <c r="B77" s="1"/>
      <c r="C77" s="1"/>
      <c r="D77" s="1"/>
      <c r="E77" s="30"/>
      <c r="F77" s="36"/>
      <c r="G77" s="36"/>
      <c r="H77" s="36"/>
      <c r="I77" s="30"/>
      <c r="J77" s="102" t="s">
        <v>205</v>
      </c>
      <c r="K77" s="30"/>
      <c r="L77" s="2" t="s">
        <v>207</v>
      </c>
      <c r="M77" s="30"/>
      <c r="N77" s="2" t="s">
        <v>211</v>
      </c>
      <c r="O77" s="30"/>
      <c r="P77" s="103" t="s">
        <v>214</v>
      </c>
      <c r="Q77" s="101"/>
      <c r="R77" s="841"/>
      <c r="S77" s="840"/>
    </row>
    <row r="78" spans="1:19" ht="23.45" customHeight="1" thickBot="1">
      <c r="A78" s="100"/>
      <c r="B78" s="32" t="s">
        <v>94</v>
      </c>
      <c r="C78" s="129" t="s">
        <v>32</v>
      </c>
      <c r="D78" s="32" t="s">
        <v>96</v>
      </c>
      <c r="E78" s="30"/>
      <c r="F78" s="51" t="s">
        <v>201</v>
      </c>
      <c r="G78" s="129"/>
      <c r="H78" s="51" t="s">
        <v>202</v>
      </c>
      <c r="I78" s="30"/>
      <c r="J78" s="104" t="s">
        <v>206</v>
      </c>
      <c r="K78" s="38"/>
      <c r="L78" s="145"/>
      <c r="M78" s="38"/>
      <c r="N78" s="79" t="s">
        <v>118</v>
      </c>
      <c r="O78" s="38"/>
      <c r="P78" s="145"/>
      <c r="Q78" s="101"/>
      <c r="R78" s="799" t="s">
        <v>217</v>
      </c>
      <c r="S78" s="840"/>
    </row>
    <row r="79" spans="1:19" ht="31.5">
      <c r="A79" s="100"/>
      <c r="B79" s="30"/>
      <c r="C79" s="30"/>
      <c r="D79" s="30"/>
      <c r="E79" s="30"/>
      <c r="F79" s="30"/>
      <c r="G79" s="30"/>
      <c r="H79" s="22" t="s">
        <v>454</v>
      </c>
      <c r="I79" s="30"/>
      <c r="J79" s="22" t="s">
        <v>456</v>
      </c>
      <c r="K79" s="30"/>
      <c r="L79" s="57" t="s">
        <v>208</v>
      </c>
      <c r="M79" s="30"/>
      <c r="N79" s="30"/>
      <c r="O79" s="30"/>
      <c r="P79" s="30"/>
      <c r="Q79" s="101"/>
      <c r="R79" s="841"/>
      <c r="S79" s="840"/>
    </row>
    <row r="80" spans="1:19" ht="22.9" customHeight="1">
      <c r="A80" s="48"/>
      <c r="B80" s="32" t="s">
        <v>93</v>
      </c>
      <c r="C80" s="129" t="s">
        <v>32</v>
      </c>
      <c r="D80" s="32" t="s">
        <v>95</v>
      </c>
      <c r="E80" s="129"/>
      <c r="F80" s="107" t="s">
        <v>199</v>
      </c>
      <c r="G80" s="24" t="s">
        <v>32</v>
      </c>
      <c r="H80" s="107" t="s">
        <v>203</v>
      </c>
      <c r="I80" s="69"/>
      <c r="J80" s="69"/>
      <c r="K80" s="69"/>
      <c r="L80" s="107" t="s">
        <v>209</v>
      </c>
      <c r="M80" s="69"/>
      <c r="N80" s="69"/>
      <c r="O80" s="69"/>
      <c r="P80" s="69"/>
      <c r="Q80" s="49"/>
      <c r="R80" s="815" t="s">
        <v>215</v>
      </c>
      <c r="S80" s="858"/>
    </row>
    <row r="81" spans="1:19">
      <c r="A81" s="728" t="s">
        <v>224</v>
      </c>
      <c r="B81" s="691"/>
      <c r="C81" s="691"/>
      <c r="D81" s="691"/>
      <c r="E81" s="691"/>
      <c r="F81" s="691"/>
      <c r="G81" s="691"/>
      <c r="H81" s="691"/>
      <c r="I81" s="691"/>
      <c r="J81" s="691"/>
      <c r="K81" s="691"/>
      <c r="L81" s="691"/>
      <c r="M81" s="691"/>
      <c r="N81" s="691"/>
      <c r="O81" s="691"/>
      <c r="P81" s="691"/>
      <c r="Q81" s="691"/>
      <c r="R81" s="691"/>
      <c r="S81" s="692"/>
    </row>
    <row r="82" spans="1:19" ht="21">
      <c r="A82" s="72"/>
      <c r="B82" s="45" t="s">
        <v>93</v>
      </c>
      <c r="C82" s="155" t="s">
        <v>32</v>
      </c>
      <c r="D82" s="45" t="s">
        <v>95</v>
      </c>
      <c r="E82" s="42"/>
      <c r="F82" s="109" t="s">
        <v>472</v>
      </c>
      <c r="G82" s="42"/>
      <c r="H82" s="109" t="s">
        <v>228</v>
      </c>
      <c r="I82" s="1"/>
      <c r="J82" s="157" t="s">
        <v>477</v>
      </c>
      <c r="K82" s="42"/>
      <c r="L82" s="93"/>
      <c r="M82" s="96"/>
      <c r="N82" s="96"/>
      <c r="O82" s="93"/>
      <c r="P82" s="93"/>
      <c r="Q82" s="99"/>
      <c r="R82" s="824" t="s">
        <v>240</v>
      </c>
      <c r="S82" s="738"/>
    </row>
    <row r="83" spans="1:19" ht="31.5">
      <c r="A83" s="100"/>
      <c r="B83" s="36"/>
      <c r="C83" s="30"/>
      <c r="D83" s="30"/>
      <c r="E83" s="30"/>
      <c r="F83" s="81" t="s">
        <v>226</v>
      </c>
      <c r="G83" s="30"/>
      <c r="H83" s="30"/>
      <c r="I83" s="30"/>
      <c r="J83" s="21" t="s">
        <v>227</v>
      </c>
      <c r="K83" s="169"/>
      <c r="L83" s="21" t="s">
        <v>236</v>
      </c>
      <c r="M83" s="82"/>
      <c r="N83" s="82"/>
      <c r="O83" s="36"/>
      <c r="P83" s="36"/>
      <c r="Q83" s="101"/>
      <c r="R83" s="100"/>
      <c r="S83" s="101"/>
    </row>
    <row r="84" spans="1:19" ht="31.5">
      <c r="A84" s="100"/>
      <c r="B84" s="30"/>
      <c r="C84" s="30"/>
      <c r="D84" s="171" t="s">
        <v>473</v>
      </c>
      <c r="E84" s="162" t="s">
        <v>32</v>
      </c>
      <c r="F84" s="32" t="s">
        <v>474</v>
      </c>
      <c r="G84" s="30"/>
      <c r="H84" s="60" t="s">
        <v>475</v>
      </c>
      <c r="I84" s="30"/>
      <c r="J84" s="22" t="s">
        <v>232</v>
      </c>
      <c r="K84" s="30"/>
      <c r="L84" s="21" t="s">
        <v>239</v>
      </c>
      <c r="M84" s="82"/>
      <c r="N84" s="82"/>
      <c r="O84" s="36"/>
      <c r="P84" s="36"/>
      <c r="Q84" s="101"/>
      <c r="R84" s="100"/>
      <c r="S84" s="101"/>
    </row>
    <row r="85" spans="1:19" ht="21">
      <c r="A85" s="100"/>
      <c r="B85" s="30"/>
      <c r="C85" s="30"/>
      <c r="D85" s="30"/>
      <c r="E85" s="30"/>
      <c r="F85" s="30"/>
      <c r="G85" s="30"/>
      <c r="H85" s="21" t="s">
        <v>231</v>
      </c>
      <c r="I85" s="30"/>
      <c r="J85" s="22" t="s">
        <v>233</v>
      </c>
      <c r="K85" s="30"/>
      <c r="L85" s="22" t="s">
        <v>238</v>
      </c>
      <c r="M85" s="82"/>
      <c r="N85" s="82"/>
      <c r="O85" s="36"/>
      <c r="P85" s="36"/>
      <c r="Q85" s="101"/>
      <c r="R85" s="100"/>
      <c r="S85" s="101"/>
    </row>
    <row r="86" spans="1:19" ht="22.5">
      <c r="A86" s="100"/>
      <c r="B86" s="81" t="s">
        <v>225</v>
      </c>
      <c r="C86" s="162" t="s">
        <v>32</v>
      </c>
      <c r="D86" s="21" t="s">
        <v>476</v>
      </c>
      <c r="E86" s="30"/>
      <c r="F86" s="1"/>
      <c r="G86" s="162"/>
      <c r="H86" s="170" t="s">
        <v>478</v>
      </c>
      <c r="I86" s="30"/>
      <c r="J86" s="21" t="s">
        <v>235</v>
      </c>
      <c r="K86" s="30"/>
      <c r="L86" s="185" t="s">
        <v>488</v>
      </c>
      <c r="M86" s="82"/>
      <c r="N86" s="82"/>
      <c r="O86" s="36"/>
      <c r="P86" s="36"/>
      <c r="Q86" s="101"/>
      <c r="R86" s="100"/>
      <c r="S86" s="101"/>
    </row>
    <row r="87" spans="1:19" ht="21">
      <c r="A87" s="100"/>
      <c r="B87" s="32" t="s">
        <v>230</v>
      </c>
      <c r="C87" s="30"/>
      <c r="D87" s="1"/>
      <c r="E87" s="30"/>
      <c r="F87" s="30"/>
      <c r="G87" s="30"/>
      <c r="H87" s="30"/>
      <c r="I87" s="30"/>
      <c r="J87" s="21" t="s">
        <v>234</v>
      </c>
      <c r="K87" s="30"/>
      <c r="L87" s="30"/>
      <c r="M87" s="82"/>
      <c r="N87" s="82"/>
      <c r="O87" s="36"/>
      <c r="P87" s="36"/>
      <c r="Q87" s="101"/>
      <c r="R87" s="100"/>
      <c r="S87" s="101"/>
    </row>
    <row r="88" spans="1:19" ht="21">
      <c r="A88" s="100"/>
      <c r="B88" s="30"/>
      <c r="C88" s="30"/>
      <c r="D88" s="32"/>
      <c r="E88" s="30"/>
      <c r="F88" s="30"/>
      <c r="G88" s="30"/>
      <c r="H88" s="32" t="s">
        <v>229</v>
      </c>
      <c r="I88" s="1"/>
      <c r="J88" s="21" t="s">
        <v>237</v>
      </c>
      <c r="K88" s="30"/>
      <c r="L88" s="30"/>
      <c r="M88" s="82"/>
      <c r="N88" s="82"/>
      <c r="O88" s="37"/>
      <c r="P88" s="37"/>
      <c r="Q88" s="49"/>
      <c r="R88" s="48"/>
      <c r="S88" s="49"/>
    </row>
    <row r="89" spans="1:19">
      <c r="A89" s="728" t="s">
        <v>244</v>
      </c>
      <c r="B89" s="691"/>
      <c r="C89" s="691"/>
      <c r="D89" s="691"/>
      <c r="E89" s="691"/>
      <c r="F89" s="691"/>
      <c r="G89" s="691"/>
      <c r="H89" s="691"/>
      <c r="I89" s="691"/>
      <c r="J89" s="691"/>
      <c r="K89" s="691"/>
      <c r="L89" s="691"/>
      <c r="M89" s="691"/>
      <c r="N89" s="691"/>
      <c r="O89" s="691"/>
      <c r="P89" s="691"/>
      <c r="Q89" s="691"/>
      <c r="R89" s="691"/>
      <c r="S89" s="692"/>
    </row>
    <row r="90" spans="1:19" ht="21">
      <c r="A90" s="72"/>
      <c r="B90" s="45" t="s">
        <v>93</v>
      </c>
      <c r="C90" s="155" t="s">
        <v>32</v>
      </c>
      <c r="D90" s="45" t="s">
        <v>95</v>
      </c>
      <c r="E90" s="42"/>
      <c r="F90" s="42"/>
      <c r="G90" s="42"/>
      <c r="H90" s="42"/>
      <c r="I90" s="42"/>
      <c r="J90" s="60" t="s">
        <v>248</v>
      </c>
      <c r="K90" s="42"/>
      <c r="L90" s="42"/>
      <c r="M90" s="93"/>
      <c r="N90" s="93"/>
      <c r="O90" s="93"/>
      <c r="P90" s="93"/>
      <c r="Q90" s="384"/>
      <c r="R90" s="825" t="s">
        <v>559</v>
      </c>
      <c r="S90" s="826"/>
    </row>
    <row r="91" spans="1:19" ht="21">
      <c r="A91" s="100"/>
      <c r="B91" s="1"/>
      <c r="C91" s="1"/>
      <c r="D91" s="1"/>
      <c r="E91" s="30"/>
      <c r="F91" s="59" t="s">
        <v>245</v>
      </c>
      <c r="G91" s="242"/>
      <c r="H91" s="240"/>
      <c r="I91" s="396"/>
      <c r="J91" s="59" t="s">
        <v>249</v>
      </c>
      <c r="K91" s="223" t="s">
        <v>32</v>
      </c>
      <c r="L91" s="59" t="s">
        <v>250</v>
      </c>
      <c r="M91" s="36"/>
      <c r="N91" s="36"/>
      <c r="O91" s="36"/>
      <c r="P91" s="36"/>
      <c r="Q91" s="385"/>
      <c r="R91" s="431"/>
      <c r="S91" s="435"/>
    </row>
    <row r="92" spans="1:19" ht="21">
      <c r="A92" s="100"/>
      <c r="B92" s="32" t="s">
        <v>541</v>
      </c>
      <c r="C92" s="395" t="s">
        <v>32</v>
      </c>
      <c r="D92" s="32" t="s">
        <v>543</v>
      </c>
      <c r="E92" s="30"/>
      <c r="F92" s="59" t="s">
        <v>247</v>
      </c>
      <c r="G92" s="241"/>
      <c r="H92" s="241"/>
      <c r="I92" s="241"/>
      <c r="J92" s="1"/>
      <c r="K92" s="30"/>
      <c r="L92" s="30"/>
      <c r="M92" s="36"/>
      <c r="N92" s="36"/>
      <c r="O92" s="36"/>
      <c r="P92" s="36"/>
      <c r="Q92" s="385"/>
      <c r="R92" s="431"/>
      <c r="S92" s="435"/>
    </row>
    <row r="93" spans="1:19" ht="21.75" thickBot="1">
      <c r="A93" s="100"/>
      <c r="B93" s="30"/>
      <c r="C93" s="30"/>
      <c r="D93" s="59" t="s">
        <v>247</v>
      </c>
      <c r="E93" s="30"/>
      <c r="F93" s="672"/>
      <c r="G93" s="397"/>
      <c r="H93" s="398"/>
      <c r="I93" s="399"/>
      <c r="J93" s="30"/>
      <c r="K93" s="30"/>
      <c r="L93" s="30"/>
      <c r="M93" s="36"/>
      <c r="N93" s="36"/>
      <c r="O93" s="36"/>
      <c r="P93" s="36"/>
      <c r="Q93" s="385"/>
      <c r="R93" s="431"/>
      <c r="S93" s="435"/>
    </row>
    <row r="94" spans="1:19" s="1" customFormat="1" ht="21" customHeight="1">
      <c r="A94" s="693" t="s">
        <v>544</v>
      </c>
      <c r="B94" s="401"/>
      <c r="C94" s="402"/>
      <c r="D94" s="402"/>
      <c r="E94" s="402"/>
      <c r="F94" s="320" t="s">
        <v>545</v>
      </c>
      <c r="G94" s="403"/>
      <c r="H94" s="404" t="s">
        <v>546</v>
      </c>
      <c r="I94" s="402"/>
      <c r="J94" s="404" t="s">
        <v>547</v>
      </c>
      <c r="K94" s="402"/>
      <c r="L94" s="404" t="s">
        <v>725</v>
      </c>
      <c r="M94" s="405"/>
      <c r="N94" s="405"/>
      <c r="O94" s="405"/>
      <c r="P94" s="405"/>
      <c r="Q94" s="432"/>
      <c r="R94" s="431"/>
      <c r="S94" s="435"/>
    </row>
    <row r="95" spans="1:19" s="1" customFormat="1" ht="17.25" thickBot="1">
      <c r="A95" s="696"/>
      <c r="B95" s="407"/>
      <c r="C95" s="399"/>
      <c r="D95" s="399"/>
      <c r="E95" s="399"/>
      <c r="F95" s="398"/>
      <c r="G95" s="397"/>
      <c r="H95" s="398"/>
      <c r="I95" s="399"/>
      <c r="J95" s="399"/>
      <c r="K95" s="399"/>
      <c r="L95" s="398"/>
      <c r="M95" s="408"/>
      <c r="N95" s="408"/>
      <c r="O95" s="408"/>
      <c r="P95" s="408"/>
      <c r="Q95" s="433"/>
      <c r="R95" s="431"/>
      <c r="S95" s="435"/>
    </row>
    <row r="96" spans="1:19" s="1" customFormat="1" ht="21" customHeight="1">
      <c r="A96" s="693" t="s">
        <v>548</v>
      </c>
      <c r="B96" s="414"/>
      <c r="C96" s="415"/>
      <c r="D96" s="415"/>
      <c r="E96" s="415"/>
      <c r="F96" s="416"/>
      <c r="G96" s="417"/>
      <c r="H96" s="416"/>
      <c r="I96" s="415"/>
      <c r="J96" s="415"/>
      <c r="K96" s="415"/>
      <c r="L96" s="416"/>
      <c r="M96" s="418"/>
      <c r="N96" s="419" t="s">
        <v>549</v>
      </c>
      <c r="O96" s="417"/>
      <c r="P96" s="419" t="s">
        <v>550</v>
      </c>
      <c r="Q96" s="434"/>
      <c r="R96" s="431"/>
      <c r="S96" s="435"/>
    </row>
    <row r="97" spans="1:19" s="1" customFormat="1" ht="31.5">
      <c r="A97" s="696"/>
      <c r="B97" s="421"/>
      <c r="C97" s="410"/>
      <c r="D97" s="410"/>
      <c r="E97" s="410"/>
      <c r="F97" s="411"/>
      <c r="G97" s="307"/>
      <c r="H97" s="411"/>
      <c r="I97" s="410"/>
      <c r="J97" s="410"/>
      <c r="K97" s="410"/>
      <c r="L97" s="411"/>
      <c r="M97" s="370"/>
      <c r="N97" s="412" t="s">
        <v>551</v>
      </c>
      <c r="O97" s="307"/>
      <c r="P97" s="413" t="s">
        <v>552</v>
      </c>
      <c r="Q97" s="435"/>
      <c r="R97" s="431"/>
      <c r="S97" s="435"/>
    </row>
    <row r="98" spans="1:19" s="1" customFormat="1" ht="21">
      <c r="A98" s="696"/>
      <c r="B98" s="421"/>
      <c r="C98" s="410"/>
      <c r="D98" s="410"/>
      <c r="E98" s="410"/>
      <c r="F98" s="411"/>
      <c r="G98" s="307"/>
      <c r="H98" s="411"/>
      <c r="I98" s="410"/>
      <c r="J98" s="410"/>
      <c r="K98" s="410"/>
      <c r="L98" s="411"/>
      <c r="M98" s="370"/>
      <c r="N98" s="412" t="s">
        <v>553</v>
      </c>
      <c r="O98" s="307"/>
      <c r="P98" s="307"/>
      <c r="Q98" s="435"/>
      <c r="R98" s="431"/>
      <c r="S98" s="435"/>
    </row>
    <row r="99" spans="1:19" s="1" customFormat="1">
      <c r="A99" s="696"/>
      <c r="B99" s="421"/>
      <c r="C99" s="410"/>
      <c r="D99" s="410"/>
      <c r="E99" s="410"/>
      <c r="F99" s="411"/>
      <c r="G99" s="307"/>
      <c r="H99" s="411"/>
      <c r="I99" s="410"/>
      <c r="J99" s="410"/>
      <c r="K99" s="410"/>
      <c r="L99" s="411"/>
      <c r="M99" s="370"/>
      <c r="N99" s="413" t="s">
        <v>554</v>
      </c>
      <c r="O99" s="307"/>
      <c r="P99" s="307"/>
      <c r="Q99" s="435"/>
      <c r="R99" s="431"/>
      <c r="S99" s="435"/>
    </row>
    <row r="100" spans="1:19" s="1" customFormat="1" ht="21.75" thickBot="1">
      <c r="A100" s="694"/>
      <c r="B100" s="423"/>
      <c r="C100" s="424"/>
      <c r="D100" s="424"/>
      <c r="E100" s="424"/>
      <c r="F100" s="425"/>
      <c r="G100" s="426"/>
      <c r="H100" s="425"/>
      <c r="I100" s="424"/>
      <c r="J100" s="424"/>
      <c r="K100" s="424"/>
      <c r="L100" s="425"/>
      <c r="M100" s="427"/>
      <c r="N100" s="428" t="s">
        <v>555</v>
      </c>
      <c r="O100" s="426"/>
      <c r="P100" s="426"/>
      <c r="Q100" s="436"/>
      <c r="R100" s="437"/>
      <c r="S100" s="438"/>
    </row>
    <row r="101" spans="1:19">
      <c r="A101" s="689" t="s">
        <v>251</v>
      </c>
      <c r="B101" s="690"/>
      <c r="C101" s="690"/>
      <c r="D101" s="690"/>
      <c r="E101" s="690"/>
      <c r="F101" s="690"/>
      <c r="G101" s="690"/>
      <c r="H101" s="690"/>
      <c r="I101" s="690"/>
      <c r="J101" s="690"/>
      <c r="K101" s="690"/>
      <c r="L101" s="690"/>
      <c r="M101" s="690"/>
      <c r="N101" s="690"/>
      <c r="O101" s="690"/>
      <c r="P101" s="690"/>
      <c r="Q101" s="690"/>
      <c r="R101" s="690"/>
      <c r="S101" s="731"/>
    </row>
    <row r="102" spans="1:19" ht="21">
      <c r="A102" s="72"/>
      <c r="B102" s="80" t="s">
        <v>252</v>
      </c>
      <c r="C102" s="155" t="s">
        <v>32</v>
      </c>
      <c r="D102" s="80" t="s">
        <v>253</v>
      </c>
      <c r="E102" s="42"/>
      <c r="F102" s="80" t="s">
        <v>254</v>
      </c>
      <c r="G102" s="155" t="s">
        <v>32</v>
      </c>
      <c r="H102" s="80" t="s">
        <v>255</v>
      </c>
      <c r="I102" s="42"/>
      <c r="J102" s="1"/>
      <c r="K102" s="1"/>
      <c r="L102" s="1"/>
      <c r="M102" s="93"/>
      <c r="N102" s="93"/>
      <c r="O102" s="93"/>
      <c r="P102" s="93"/>
      <c r="Q102" s="99"/>
      <c r="R102" s="732" t="s">
        <v>557</v>
      </c>
      <c r="S102" s="733"/>
    </row>
    <row r="103" spans="1:19" ht="22.9" customHeight="1" thickBot="1">
      <c r="A103" s="100"/>
      <c r="B103" s="30"/>
      <c r="C103" s="30"/>
      <c r="D103" s="30"/>
      <c r="E103" s="30"/>
      <c r="F103" s="448" t="s">
        <v>564</v>
      </c>
      <c r="G103" s="449"/>
      <c r="H103" s="1"/>
      <c r="I103" s="30"/>
      <c r="J103" s="59" t="s">
        <v>256</v>
      </c>
      <c r="K103" s="30"/>
      <c r="L103" s="1"/>
      <c r="M103" s="36"/>
      <c r="N103" s="36"/>
      <c r="O103" s="36"/>
      <c r="P103" s="36"/>
      <c r="Q103" s="101"/>
      <c r="R103" s="723" t="s">
        <v>442</v>
      </c>
      <c r="S103" s="724"/>
    </row>
    <row r="104" spans="1:19" ht="21" customHeight="1">
      <c r="A104" s="693" t="s">
        <v>571</v>
      </c>
      <c r="B104" s="414"/>
      <c r="C104" s="415"/>
      <c r="D104" s="415"/>
      <c r="E104" s="415"/>
      <c r="F104" s="415"/>
      <c r="G104" s="415"/>
      <c r="H104" s="441" t="s">
        <v>560</v>
      </c>
      <c r="I104" s="415"/>
      <c r="J104" s="441" t="s">
        <v>562</v>
      </c>
      <c r="K104" s="415"/>
      <c r="L104" s="442" t="s">
        <v>563</v>
      </c>
      <c r="M104" s="418"/>
      <c r="N104" s="443" t="s">
        <v>565</v>
      </c>
      <c r="O104" s="418"/>
      <c r="P104" s="418"/>
      <c r="Q104" s="420"/>
      <c r="R104" s="725"/>
      <c r="S104" s="724"/>
    </row>
    <row r="105" spans="1:19" ht="21">
      <c r="A105" s="696"/>
      <c r="B105" s="421"/>
      <c r="C105" s="410"/>
      <c r="D105" s="410"/>
      <c r="E105" s="410"/>
      <c r="F105" s="439" t="s">
        <v>561</v>
      </c>
      <c r="G105" s="410"/>
      <c r="H105" s="440" t="s">
        <v>566</v>
      </c>
      <c r="I105" s="410"/>
      <c r="J105" s="413" t="s">
        <v>567</v>
      </c>
      <c r="K105" s="410"/>
      <c r="L105" s="410"/>
      <c r="M105" s="370"/>
      <c r="N105" s="370"/>
      <c r="O105" s="370"/>
      <c r="P105" s="412" t="s">
        <v>568</v>
      </c>
      <c r="Q105" s="422"/>
      <c r="R105" s="726"/>
      <c r="S105" s="727"/>
    </row>
    <row r="106" spans="1:19" s="1" customFormat="1" ht="27.75" customHeight="1" thickBot="1">
      <c r="A106" s="694"/>
      <c r="B106" s="423"/>
      <c r="C106" s="424"/>
      <c r="D106" s="424"/>
      <c r="E106" s="424"/>
      <c r="F106" s="447"/>
      <c r="G106" s="424"/>
      <c r="H106" s="444" t="s">
        <v>570</v>
      </c>
      <c r="I106" s="424"/>
      <c r="J106" s="445" t="s">
        <v>569</v>
      </c>
      <c r="K106" s="424"/>
      <c r="L106" s="424"/>
      <c r="M106" s="427"/>
      <c r="N106" s="427"/>
      <c r="O106" s="427"/>
      <c r="P106" s="446"/>
      <c r="Q106" s="429"/>
      <c r="R106" s="788" t="s">
        <v>572</v>
      </c>
      <c r="S106" s="789"/>
    </row>
    <row r="107" spans="1:19">
      <c r="A107" s="728" t="s">
        <v>175</v>
      </c>
      <c r="B107" s="691"/>
      <c r="C107" s="691"/>
      <c r="D107" s="691"/>
      <c r="E107" s="691"/>
      <c r="F107" s="691"/>
      <c r="G107" s="691"/>
      <c r="H107" s="691"/>
      <c r="I107" s="691"/>
      <c r="J107" s="691"/>
      <c r="K107" s="691"/>
      <c r="L107" s="691"/>
      <c r="M107" s="691"/>
      <c r="N107" s="691"/>
      <c r="O107" s="691"/>
      <c r="P107" s="691"/>
      <c r="Q107" s="691"/>
      <c r="R107" s="691"/>
      <c r="S107" s="692"/>
    </row>
    <row r="108" spans="1:19" ht="33.75">
      <c r="A108" s="172"/>
      <c r="B108" s="173" t="s">
        <v>257</v>
      </c>
      <c r="C108" s="174" t="s">
        <v>32</v>
      </c>
      <c r="D108" s="199" t="s">
        <v>260</v>
      </c>
      <c r="E108" s="174"/>
      <c r="F108" s="180"/>
      <c r="G108" s="174"/>
      <c r="H108" s="180"/>
      <c r="I108" s="174"/>
      <c r="J108" s="174"/>
      <c r="K108" s="174"/>
      <c r="L108" s="174"/>
      <c r="M108" s="174"/>
      <c r="N108" s="173" t="s">
        <v>262</v>
      </c>
      <c r="O108" s="205"/>
      <c r="P108" s="205"/>
      <c r="Q108" s="179"/>
      <c r="R108" s="72"/>
      <c r="S108" s="99"/>
    </row>
    <row r="109" spans="1:19" ht="22.5">
      <c r="A109" s="181"/>
      <c r="B109" s="182"/>
      <c r="C109" s="182"/>
      <c r="D109" s="182"/>
      <c r="E109" s="182"/>
      <c r="F109" s="209" t="s">
        <v>179</v>
      </c>
      <c r="G109" s="182"/>
      <c r="H109" s="194" t="s">
        <v>258</v>
      </c>
      <c r="I109" s="182"/>
      <c r="J109" s="182"/>
      <c r="K109" s="182"/>
      <c r="L109" s="182"/>
      <c r="M109" s="182"/>
      <c r="N109" s="194" t="s">
        <v>471</v>
      </c>
      <c r="O109" s="183"/>
      <c r="P109" s="180"/>
      <c r="Q109" s="187"/>
      <c r="R109" s="100"/>
      <c r="S109" s="101"/>
    </row>
    <row r="110" spans="1:19">
      <c r="A110" s="181"/>
      <c r="B110" s="182"/>
      <c r="C110" s="182"/>
      <c r="D110" s="182"/>
      <c r="E110" s="182"/>
      <c r="F110" s="458" t="s">
        <v>261</v>
      </c>
      <c r="G110" s="182"/>
      <c r="H110" s="182"/>
      <c r="I110" s="182"/>
      <c r="J110" s="182"/>
      <c r="K110" s="182"/>
      <c r="L110" s="182"/>
      <c r="M110" s="455"/>
      <c r="N110" s="456"/>
      <c r="O110" s="183"/>
      <c r="P110" s="180"/>
      <c r="Q110" s="187"/>
      <c r="R110" s="100"/>
      <c r="S110" s="101"/>
    </row>
    <row r="111" spans="1:19" ht="15" customHeight="1" thickBot="1">
      <c r="A111" s="181"/>
      <c r="B111" s="182"/>
      <c r="C111" s="182"/>
      <c r="D111" s="182"/>
      <c r="E111" s="182"/>
      <c r="F111" s="209" t="s">
        <v>259</v>
      </c>
      <c r="G111" s="180"/>
      <c r="H111" s="182"/>
      <c r="I111" s="182"/>
      <c r="J111" s="209" t="s">
        <v>263</v>
      </c>
      <c r="K111" s="182"/>
      <c r="L111" s="182"/>
      <c r="M111" s="182"/>
      <c r="N111" s="457"/>
      <c r="O111" s="183"/>
      <c r="P111" s="183"/>
      <c r="Q111" s="187"/>
      <c r="R111" s="100"/>
      <c r="S111" s="101"/>
    </row>
    <row r="112" spans="1:19" ht="31.5" customHeight="1">
      <c r="A112" s="776" t="s">
        <v>578</v>
      </c>
      <c r="B112" s="276"/>
      <c r="C112" s="277"/>
      <c r="D112" s="277"/>
      <c r="E112" s="277"/>
      <c r="F112" s="278"/>
      <c r="G112" s="277"/>
      <c r="H112" s="454"/>
      <c r="I112" s="277"/>
      <c r="J112" s="278"/>
      <c r="K112" s="277"/>
      <c r="L112" s="277"/>
      <c r="M112" s="277"/>
      <c r="N112" s="278"/>
      <c r="O112" s="278"/>
      <c r="P112" s="279" t="s">
        <v>573</v>
      </c>
      <c r="Q112" s="280"/>
      <c r="R112" s="100"/>
      <c r="S112" s="101"/>
    </row>
    <row r="113" spans="1:19" ht="22.5">
      <c r="A113" s="777"/>
      <c r="B113" s="281"/>
      <c r="C113" s="182"/>
      <c r="D113" s="182"/>
      <c r="E113" s="182"/>
      <c r="F113" s="183"/>
      <c r="G113" s="182"/>
      <c r="H113" s="452"/>
      <c r="I113" s="453"/>
      <c r="J113" s="185" t="s">
        <v>575</v>
      </c>
      <c r="K113" s="182"/>
      <c r="L113" s="183"/>
      <c r="M113" s="182"/>
      <c r="N113" s="185" t="s">
        <v>576</v>
      </c>
      <c r="O113" s="183"/>
      <c r="P113" s="183"/>
      <c r="Q113" s="282"/>
      <c r="R113" s="48"/>
      <c r="S113" s="49"/>
    </row>
    <row r="114" spans="1:19" s="1" customFormat="1" ht="23.25" thickBot="1">
      <c r="A114" s="778"/>
      <c r="B114" s="283"/>
      <c r="C114" s="284"/>
      <c r="D114" s="284"/>
      <c r="E114" s="284"/>
      <c r="F114" s="450" t="s">
        <v>574</v>
      </c>
      <c r="G114" s="284" t="s">
        <v>32</v>
      </c>
      <c r="H114" s="450" t="s">
        <v>264</v>
      </c>
      <c r="I114" s="284" t="s">
        <v>32</v>
      </c>
      <c r="J114" s="451" t="s">
        <v>577</v>
      </c>
      <c r="K114" s="284"/>
      <c r="L114" s="284"/>
      <c r="M114" s="284"/>
      <c r="N114" s="284"/>
      <c r="O114" s="285"/>
      <c r="P114" s="285"/>
      <c r="Q114" s="287"/>
      <c r="R114" s="37"/>
      <c r="S114" s="49"/>
    </row>
    <row r="115" spans="1:19">
      <c r="A115" s="689" t="s">
        <v>301</v>
      </c>
      <c r="B115" s="690"/>
      <c r="C115" s="690"/>
      <c r="D115" s="690"/>
      <c r="E115" s="690"/>
      <c r="F115" s="690"/>
      <c r="G115" s="690"/>
      <c r="H115" s="690"/>
      <c r="I115" s="690"/>
      <c r="J115" s="690"/>
      <c r="K115" s="690"/>
      <c r="L115" s="690"/>
      <c r="M115" s="690"/>
      <c r="N115" s="690"/>
      <c r="O115" s="690"/>
      <c r="P115" s="690"/>
      <c r="Q115" s="690"/>
      <c r="R115" s="690"/>
      <c r="S115" s="731"/>
    </row>
    <row r="116" spans="1:19" ht="22.9" customHeight="1">
      <c r="A116" s="72"/>
      <c r="B116" s="45" t="s">
        <v>93</v>
      </c>
      <c r="C116" s="155" t="s">
        <v>32</v>
      </c>
      <c r="D116" s="45" t="s">
        <v>95</v>
      </c>
      <c r="E116" s="42"/>
      <c r="F116" s="93"/>
      <c r="G116" s="93"/>
      <c r="H116" s="93"/>
      <c r="I116" s="42"/>
      <c r="J116" s="109" t="s">
        <v>303</v>
      </c>
      <c r="K116" s="42"/>
      <c r="L116" s="42"/>
      <c r="M116" s="42"/>
      <c r="N116" s="42"/>
      <c r="O116" s="42"/>
      <c r="P116" s="42"/>
      <c r="Q116" s="99"/>
      <c r="R116" s="711" t="s">
        <v>343</v>
      </c>
      <c r="S116" s="712"/>
    </row>
    <row r="117" spans="1:19" ht="21">
      <c r="A117" s="100"/>
      <c r="B117" s="32" t="s">
        <v>94</v>
      </c>
      <c r="C117" s="223" t="s">
        <v>32</v>
      </c>
      <c r="D117" s="32" t="s">
        <v>96</v>
      </c>
      <c r="E117" s="1"/>
      <c r="F117" s="1"/>
      <c r="G117" s="1"/>
      <c r="H117" s="1"/>
      <c r="I117" s="1"/>
      <c r="J117" s="1"/>
      <c r="K117" s="1"/>
      <c r="L117" s="81" t="s">
        <v>302</v>
      </c>
      <c r="M117" s="1"/>
      <c r="N117" s="1"/>
      <c r="O117" s="1"/>
      <c r="P117" s="1"/>
      <c r="Q117" s="1"/>
      <c r="R117" s="752"/>
      <c r="S117" s="717"/>
    </row>
    <row r="118" spans="1:19" ht="21">
      <c r="A118" s="222"/>
      <c r="B118" s="30" t="s">
        <v>591</v>
      </c>
      <c r="C118" s="30"/>
      <c r="D118" s="30"/>
      <c r="E118" s="30"/>
      <c r="F118" s="59" t="s">
        <v>579</v>
      </c>
      <c r="G118" s="223" t="s">
        <v>32</v>
      </c>
      <c r="H118" s="59" t="s">
        <v>581</v>
      </c>
      <c r="I118" s="30"/>
      <c r="J118" s="113" t="s">
        <v>580</v>
      </c>
      <c r="K118" s="30"/>
      <c r="L118" s="36"/>
      <c r="M118" s="30"/>
      <c r="N118" s="85" t="s">
        <v>307</v>
      </c>
      <c r="O118" s="30"/>
      <c r="P118" s="85" t="s">
        <v>311</v>
      </c>
      <c r="Q118" s="101"/>
      <c r="R118" s="752"/>
      <c r="S118" s="717"/>
    </row>
    <row r="119" spans="1:19" ht="21">
      <c r="A119" s="222"/>
      <c r="B119" s="30" t="s">
        <v>592</v>
      </c>
      <c r="C119" s="30"/>
      <c r="D119" s="1"/>
      <c r="E119" s="30"/>
      <c r="F119" s="36"/>
      <c r="G119" s="36"/>
      <c r="H119" s="36"/>
      <c r="I119" s="30"/>
      <c r="J119" s="113" t="s">
        <v>304</v>
      </c>
      <c r="K119" s="30"/>
      <c r="L119" s="112" t="s">
        <v>305</v>
      </c>
      <c r="M119" s="223" t="s">
        <v>32</v>
      </c>
      <c r="N119" s="114" t="s">
        <v>322</v>
      </c>
      <c r="O119" s="223" t="s">
        <v>32</v>
      </c>
      <c r="P119" s="85" t="s">
        <v>310</v>
      </c>
      <c r="Q119" s="101"/>
      <c r="R119" s="804" t="s">
        <v>589</v>
      </c>
      <c r="S119" s="737"/>
    </row>
    <row r="120" spans="1:19" ht="21" customHeight="1">
      <c r="A120" s="222"/>
      <c r="B120" s="30"/>
      <c r="C120" s="30"/>
      <c r="D120" s="30"/>
      <c r="E120" s="30"/>
      <c r="F120" s="32" t="s">
        <v>312</v>
      </c>
      <c r="G120" s="139" t="s">
        <v>32</v>
      </c>
      <c r="H120" s="32" t="s">
        <v>313</v>
      </c>
      <c r="I120" s="30"/>
      <c r="J120" s="36"/>
      <c r="K120" s="30"/>
      <c r="L120" s="84" t="s">
        <v>306</v>
      </c>
      <c r="M120" s="223" t="s">
        <v>32</v>
      </c>
      <c r="N120" s="115" t="s">
        <v>321</v>
      </c>
      <c r="O120" s="223" t="s">
        <v>32</v>
      </c>
      <c r="P120" s="85" t="s">
        <v>309</v>
      </c>
      <c r="Q120" s="101"/>
      <c r="R120" s="779" t="s">
        <v>590</v>
      </c>
      <c r="S120" s="780"/>
    </row>
    <row r="121" spans="1:19" ht="21">
      <c r="A121" s="222"/>
      <c r="B121" s="30"/>
      <c r="C121" s="30"/>
      <c r="D121" s="30"/>
      <c r="E121" s="30"/>
      <c r="F121" s="30"/>
      <c r="G121" s="30"/>
      <c r="H121" s="30"/>
      <c r="I121" s="30"/>
      <c r="J121" s="85" t="s">
        <v>593</v>
      </c>
      <c r="K121" s="30"/>
      <c r="L121" s="30"/>
      <c r="M121" s="30"/>
      <c r="N121" s="30"/>
      <c r="O121" s="30"/>
      <c r="P121" s="30"/>
      <c r="Q121" s="101"/>
      <c r="R121" s="781"/>
      <c r="S121" s="780"/>
    </row>
    <row r="122" spans="1:19" ht="21">
      <c r="A122" s="222"/>
      <c r="B122" s="30"/>
      <c r="C122" s="30"/>
      <c r="D122" s="30"/>
      <c r="E122" s="30"/>
      <c r="F122" s="36"/>
      <c r="G122" s="36"/>
      <c r="H122" s="36"/>
      <c r="I122" s="36"/>
      <c r="J122" s="85" t="s">
        <v>308</v>
      </c>
      <c r="K122" s="36"/>
      <c r="L122" s="36"/>
      <c r="M122" s="36"/>
      <c r="N122" s="36"/>
      <c r="O122" s="36"/>
      <c r="P122" s="36"/>
      <c r="Q122" s="101"/>
      <c r="R122" s="100"/>
      <c r="S122" s="101"/>
    </row>
    <row r="123" spans="1:19" ht="21">
      <c r="A123" s="100"/>
      <c r="B123" s="30"/>
      <c r="C123" s="30"/>
      <c r="D123" s="30"/>
      <c r="E123" s="30"/>
      <c r="F123" s="81" t="s">
        <v>585</v>
      </c>
      <c r="G123" s="223" t="s">
        <v>32</v>
      </c>
      <c r="H123" s="81" t="s">
        <v>586</v>
      </c>
      <c r="I123" s="223" t="s">
        <v>32</v>
      </c>
      <c r="J123" s="116" t="s">
        <v>314</v>
      </c>
      <c r="K123" s="223" t="s">
        <v>32</v>
      </c>
      <c r="L123" s="88" t="s">
        <v>595</v>
      </c>
      <c r="M123" s="223" t="s">
        <v>32</v>
      </c>
      <c r="N123" s="88" t="s">
        <v>318</v>
      </c>
      <c r="O123" s="30"/>
      <c r="P123" s="86" t="s">
        <v>320</v>
      </c>
      <c r="Q123" s="101"/>
      <c r="R123" s="100"/>
      <c r="S123" s="101"/>
    </row>
    <row r="124" spans="1:19" ht="31.5">
      <c r="A124" s="100"/>
      <c r="B124" s="30"/>
      <c r="C124" s="30"/>
      <c r="D124" s="30"/>
      <c r="E124" s="30"/>
      <c r="F124" s="30"/>
      <c r="G124" s="30"/>
      <c r="H124" s="87" t="s">
        <v>594</v>
      </c>
      <c r="I124" s="223"/>
      <c r="J124" s="117" t="s">
        <v>315</v>
      </c>
      <c r="K124" s="223" t="s">
        <v>32</v>
      </c>
      <c r="L124" s="117" t="s">
        <v>325</v>
      </c>
      <c r="M124" s="30"/>
      <c r="N124" s="88" t="s">
        <v>319</v>
      </c>
      <c r="O124" s="30"/>
      <c r="P124" s="36"/>
      <c r="Q124" s="101"/>
      <c r="R124" s="100"/>
      <c r="S124" s="101"/>
    </row>
    <row r="125" spans="1:19" ht="21">
      <c r="A125" s="100"/>
      <c r="B125" s="30"/>
      <c r="C125" s="30"/>
      <c r="D125" s="30"/>
      <c r="E125" s="30"/>
      <c r="F125" s="30"/>
      <c r="G125" s="30"/>
      <c r="H125" s="118" t="s">
        <v>323</v>
      </c>
      <c r="I125" s="30"/>
      <c r="J125" s="86" t="s">
        <v>316</v>
      </c>
      <c r="K125" s="223" t="s">
        <v>32</v>
      </c>
      <c r="L125" s="86" t="s">
        <v>317</v>
      </c>
      <c r="M125" s="36"/>
      <c r="N125" s="36"/>
      <c r="O125" s="30"/>
      <c r="P125" s="30"/>
      <c r="Q125" s="101"/>
      <c r="R125" s="100"/>
      <c r="S125" s="101"/>
    </row>
    <row r="126" spans="1:19" ht="31.5">
      <c r="A126" s="100"/>
      <c r="B126" s="30"/>
      <c r="C126" s="30"/>
      <c r="D126" s="30"/>
      <c r="E126" s="30"/>
      <c r="F126" s="81" t="s">
        <v>587</v>
      </c>
      <c r="G126" s="30"/>
      <c r="H126" s="36"/>
      <c r="I126" s="30"/>
      <c r="J126" s="119" t="s">
        <v>332</v>
      </c>
      <c r="K126" s="223"/>
      <c r="L126" s="120" t="s">
        <v>333</v>
      </c>
      <c r="M126" s="223" t="s">
        <v>32</v>
      </c>
      <c r="N126" s="121" t="s">
        <v>326</v>
      </c>
      <c r="O126" s="223" t="s">
        <v>32</v>
      </c>
      <c r="P126" s="122" t="s">
        <v>320</v>
      </c>
      <c r="Q126" s="101"/>
      <c r="R126" s="100"/>
      <c r="S126" s="101"/>
    </row>
    <row r="127" spans="1:19" ht="21">
      <c r="A127" s="100"/>
      <c r="B127" s="30"/>
      <c r="C127" s="30"/>
      <c r="D127" s="30"/>
      <c r="E127" s="30"/>
      <c r="F127" s="81" t="s">
        <v>588</v>
      </c>
      <c r="G127" s="30"/>
      <c r="H127" s="30"/>
      <c r="I127" s="30"/>
      <c r="J127" s="122" t="s">
        <v>327</v>
      </c>
      <c r="K127" s="30"/>
      <c r="L127" s="120" t="s">
        <v>330</v>
      </c>
      <c r="M127" s="30"/>
      <c r="N127" s="30"/>
      <c r="O127" s="30"/>
      <c r="P127" s="36"/>
      <c r="Q127" s="101"/>
      <c r="R127" s="100"/>
      <c r="S127" s="101"/>
    </row>
    <row r="128" spans="1:19" ht="21">
      <c r="A128" s="100"/>
      <c r="B128" s="30"/>
      <c r="C128" s="30"/>
      <c r="D128" s="30"/>
      <c r="E128" s="30"/>
      <c r="F128" s="30"/>
      <c r="G128" s="30"/>
      <c r="H128" s="30"/>
      <c r="I128" s="30"/>
      <c r="J128" s="121" t="s">
        <v>328</v>
      </c>
      <c r="K128" s="30"/>
      <c r="L128" s="121" t="s">
        <v>329</v>
      </c>
      <c r="M128" s="30"/>
      <c r="N128" s="121" t="s">
        <v>331</v>
      </c>
      <c r="O128" s="30"/>
      <c r="P128" s="30"/>
      <c r="Q128" s="101"/>
      <c r="R128" s="100"/>
      <c r="S128" s="101"/>
    </row>
    <row r="129" spans="1:19" ht="21">
      <c r="A129" s="100"/>
      <c r="B129" s="30"/>
      <c r="C129" s="30"/>
      <c r="D129" s="30"/>
      <c r="E129" s="30"/>
      <c r="F129" s="30"/>
      <c r="G129" s="30"/>
      <c r="H129" s="30"/>
      <c r="I129" s="30"/>
      <c r="J129" s="461" t="s">
        <v>596</v>
      </c>
      <c r="K129" s="30"/>
      <c r="L129" s="36"/>
      <c r="M129" s="30"/>
      <c r="N129" s="120" t="s">
        <v>324</v>
      </c>
      <c r="O129" s="30"/>
      <c r="P129" s="30"/>
      <c r="Q129" s="101"/>
      <c r="R129" s="100"/>
      <c r="S129" s="101"/>
    </row>
    <row r="130" spans="1:19" ht="21">
      <c r="A130" s="100"/>
      <c r="B130" s="36"/>
      <c r="C130" s="36"/>
      <c r="D130" s="36"/>
      <c r="E130" s="30"/>
      <c r="F130" s="59" t="s">
        <v>582</v>
      </c>
      <c r="G130" s="223" t="s">
        <v>32</v>
      </c>
      <c r="H130" s="59" t="s">
        <v>583</v>
      </c>
      <c r="I130" s="30"/>
      <c r="J130" s="30"/>
      <c r="K130" s="30"/>
      <c r="L130" s="124" t="s">
        <v>340</v>
      </c>
      <c r="M130" s="30"/>
      <c r="N130" s="30"/>
      <c r="O130" s="30"/>
      <c r="P130" s="30"/>
      <c r="Q130" s="101"/>
      <c r="R130" s="100"/>
      <c r="S130" s="101"/>
    </row>
    <row r="131" spans="1:19" ht="21">
      <c r="A131" s="100"/>
      <c r="B131" s="36"/>
      <c r="C131" s="36"/>
      <c r="D131" s="36"/>
      <c r="E131" s="36"/>
      <c r="F131" s="30"/>
      <c r="G131" s="30"/>
      <c r="H131" s="81" t="s">
        <v>584</v>
      </c>
      <c r="I131" s="223"/>
      <c r="J131" s="126" t="s">
        <v>332</v>
      </c>
      <c r="K131" s="30"/>
      <c r="L131" s="125" t="s">
        <v>338</v>
      </c>
      <c r="M131" s="223" t="s">
        <v>32</v>
      </c>
      <c r="N131" s="124" t="s">
        <v>339</v>
      </c>
      <c r="O131" s="30"/>
      <c r="P131" s="124" t="s">
        <v>341</v>
      </c>
      <c r="Q131" s="101"/>
      <c r="R131" s="100"/>
      <c r="S131" s="101"/>
    </row>
    <row r="132" spans="1:19" ht="21">
      <c r="A132" s="100"/>
      <c r="B132" s="36"/>
      <c r="C132" s="36"/>
      <c r="D132" s="36"/>
      <c r="E132" s="36"/>
      <c r="F132" s="30"/>
      <c r="G132" s="30"/>
      <c r="H132" s="36"/>
      <c r="I132" s="36"/>
      <c r="J132" s="36"/>
      <c r="K132" s="36"/>
      <c r="L132" s="124" t="s">
        <v>329</v>
      </c>
      <c r="M132" s="36"/>
      <c r="N132" s="36"/>
      <c r="O132" s="30"/>
      <c r="P132" s="124" t="s">
        <v>342</v>
      </c>
      <c r="Q132" s="101"/>
      <c r="R132" s="100"/>
      <c r="S132" s="101"/>
    </row>
    <row r="133" spans="1:19" ht="31.5">
      <c r="A133" s="462"/>
      <c r="B133" s="390"/>
      <c r="C133" s="390"/>
      <c r="D133" s="390"/>
      <c r="E133" s="36"/>
      <c r="F133" s="30"/>
      <c r="G133" s="30"/>
      <c r="H133" s="124" t="s">
        <v>335</v>
      </c>
      <c r="I133" s="223" t="s">
        <v>32</v>
      </c>
      <c r="J133" s="123" t="s">
        <v>334</v>
      </c>
      <c r="K133" s="223"/>
      <c r="L133" s="123" t="s">
        <v>336</v>
      </c>
      <c r="M133" s="223" t="s">
        <v>32</v>
      </c>
      <c r="N133" s="124" t="s">
        <v>337</v>
      </c>
      <c r="O133" s="30"/>
      <c r="P133" s="30"/>
      <c r="Q133" s="101"/>
      <c r="R133" s="100"/>
      <c r="S133" s="464"/>
    </row>
    <row r="134" spans="1:19" s="1" customFormat="1" ht="21">
      <c r="A134" s="48"/>
      <c r="B134" s="37"/>
      <c r="C134" s="37"/>
      <c r="D134" s="37"/>
      <c r="E134" s="37"/>
      <c r="F134" s="69"/>
      <c r="G134" s="69"/>
      <c r="H134" s="37"/>
      <c r="I134" s="69"/>
      <c r="J134" s="127" t="s">
        <v>308</v>
      </c>
      <c r="K134" s="69"/>
      <c r="L134" s="69"/>
      <c r="M134" s="69"/>
      <c r="N134" s="69"/>
      <c r="O134" s="69"/>
      <c r="P134" s="69"/>
      <c r="Q134" s="49"/>
      <c r="R134" s="463"/>
      <c r="S134" s="49"/>
    </row>
    <row r="135" spans="1:19">
      <c r="A135" s="728" t="s">
        <v>348</v>
      </c>
      <c r="B135" s="691"/>
      <c r="C135" s="691"/>
      <c r="D135" s="691"/>
      <c r="E135" s="691"/>
      <c r="F135" s="691"/>
      <c r="G135" s="691"/>
      <c r="H135" s="691"/>
      <c r="I135" s="691"/>
      <c r="J135" s="691"/>
      <c r="K135" s="691"/>
      <c r="L135" s="691"/>
      <c r="M135" s="691"/>
      <c r="N135" s="691"/>
      <c r="O135" s="691"/>
      <c r="P135" s="691"/>
      <c r="Q135" s="691"/>
      <c r="R135" s="691"/>
      <c r="S135" s="692"/>
    </row>
    <row r="136" spans="1:19" ht="21">
      <c r="A136" s="72"/>
      <c r="B136" s="45" t="s">
        <v>93</v>
      </c>
      <c r="C136" s="155" t="s">
        <v>32</v>
      </c>
      <c r="D136" s="45" t="s">
        <v>95</v>
      </c>
      <c r="E136" s="42"/>
      <c r="F136" s="109" t="s">
        <v>350</v>
      </c>
      <c r="G136" s="42"/>
      <c r="H136" s="562" t="s">
        <v>597</v>
      </c>
      <c r="I136" s="42"/>
      <c r="J136" s="1"/>
      <c r="K136" s="42"/>
      <c r="L136" s="465" t="s">
        <v>600</v>
      </c>
      <c r="M136" s="42"/>
      <c r="N136" s="109" t="s">
        <v>353</v>
      </c>
      <c r="O136" s="42"/>
      <c r="P136" s="59" t="s">
        <v>354</v>
      </c>
      <c r="Q136" s="99"/>
      <c r="R136" s="732" t="s">
        <v>613</v>
      </c>
      <c r="S136" s="738"/>
    </row>
    <row r="137" spans="1:19" ht="21">
      <c r="A137" s="100"/>
      <c r="B137" s="32" t="s">
        <v>94</v>
      </c>
      <c r="C137" s="223" t="s">
        <v>32</v>
      </c>
      <c r="D137" s="32" t="s">
        <v>96</v>
      </c>
      <c r="E137" s="466"/>
      <c r="F137" s="30"/>
      <c r="G137" s="30"/>
      <c r="H137" s="1"/>
      <c r="I137" s="30"/>
      <c r="J137" s="1"/>
      <c r="K137" s="30"/>
      <c r="L137" s="1"/>
      <c r="M137" s="30"/>
      <c r="N137" s="60" t="s">
        <v>351</v>
      </c>
      <c r="O137" s="30"/>
      <c r="P137" s="59" t="s">
        <v>368</v>
      </c>
      <c r="Q137" s="101"/>
      <c r="R137" s="100"/>
      <c r="S137" s="101"/>
    </row>
    <row r="138" spans="1:19" ht="21">
      <c r="A138" s="100"/>
      <c r="B138" s="30"/>
      <c r="C138" s="30"/>
      <c r="D138" s="59" t="s">
        <v>349</v>
      </c>
      <c r="E138" s="466"/>
      <c r="F138" s="30"/>
      <c r="G138" s="30"/>
      <c r="H138" s="1"/>
      <c r="I138" s="30"/>
      <c r="J138" s="30"/>
      <c r="K138" s="30"/>
      <c r="L138" s="30"/>
      <c r="M138" s="30"/>
      <c r="N138" s="81" t="s">
        <v>601</v>
      </c>
      <c r="O138" s="30"/>
      <c r="P138" s="109" t="s">
        <v>352</v>
      </c>
      <c r="Q138" s="101"/>
      <c r="R138" s="100"/>
      <c r="S138" s="101"/>
    </row>
    <row r="139" spans="1:1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30"/>
      <c r="N139" s="30"/>
      <c r="O139" s="30"/>
      <c r="P139" s="81" t="s">
        <v>598</v>
      </c>
      <c r="Q139" s="101"/>
      <c r="R139" s="100"/>
      <c r="S139" s="101"/>
    </row>
    <row r="140" spans="1:19" ht="17.25" thickBo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0"/>
      <c r="N140" s="30"/>
      <c r="O140" s="30"/>
      <c r="P140" s="81" t="s">
        <v>599</v>
      </c>
      <c r="Q140" s="101"/>
      <c r="R140" s="100"/>
      <c r="S140" s="101"/>
    </row>
    <row r="141" spans="1:19" ht="21">
      <c r="A141" s="693" t="s">
        <v>602</v>
      </c>
      <c r="B141" s="348"/>
      <c r="C141" s="321"/>
      <c r="D141" s="321"/>
      <c r="E141" s="467"/>
      <c r="F141" s="468" t="s">
        <v>603</v>
      </c>
      <c r="G141" s="312" t="s">
        <v>32</v>
      </c>
      <c r="H141" s="320" t="s">
        <v>359</v>
      </c>
      <c r="I141" s="312" t="s">
        <v>32</v>
      </c>
      <c r="J141" s="320" t="s">
        <v>360</v>
      </c>
      <c r="K141" s="321"/>
      <c r="L141" s="322" t="s">
        <v>361</v>
      </c>
      <c r="M141" s="321"/>
      <c r="N141" s="321"/>
      <c r="O141" s="321"/>
      <c r="P141" s="318"/>
      <c r="Q141" s="352"/>
      <c r="R141" s="746" t="s">
        <v>614</v>
      </c>
      <c r="S141" s="747"/>
    </row>
    <row r="142" spans="1:19" ht="17.25" thickBot="1">
      <c r="A142" s="743"/>
      <c r="B142" s="353"/>
      <c r="C142" s="324"/>
      <c r="D142" s="324"/>
      <c r="E142" s="323"/>
      <c r="F142" s="323"/>
      <c r="G142" s="323"/>
      <c r="H142" s="323"/>
      <c r="I142" s="323"/>
      <c r="J142" s="469" t="s">
        <v>604</v>
      </c>
      <c r="K142" s="323"/>
      <c r="L142" s="323"/>
      <c r="M142" s="324"/>
      <c r="N142" s="324"/>
      <c r="O142" s="324"/>
      <c r="P142" s="324"/>
      <c r="Q142" s="359"/>
      <c r="R142" s="748"/>
      <c r="S142" s="747"/>
    </row>
    <row r="143" spans="1:19" s="1" customFormat="1" ht="21">
      <c r="A143" s="695" t="s">
        <v>605</v>
      </c>
      <c r="B143" s="348"/>
      <c r="C143" s="321"/>
      <c r="D143" s="318"/>
      <c r="E143" s="318"/>
      <c r="F143" s="318"/>
      <c r="G143" s="318"/>
      <c r="H143" s="320" t="s">
        <v>356</v>
      </c>
      <c r="I143" s="318"/>
      <c r="J143" s="320" t="s">
        <v>358</v>
      </c>
      <c r="K143" s="318"/>
      <c r="L143" s="322" t="s">
        <v>357</v>
      </c>
      <c r="M143" s="482"/>
      <c r="N143" s="482"/>
      <c r="O143" s="482"/>
      <c r="P143" s="482"/>
      <c r="Q143" s="483"/>
      <c r="R143" s="748"/>
      <c r="S143" s="747"/>
    </row>
    <row r="144" spans="1:19" s="1" customFormat="1" ht="17.25" thickBot="1">
      <c r="A144" s="694"/>
      <c r="B144" s="353"/>
      <c r="C144" s="324"/>
      <c r="D144" s="323"/>
      <c r="E144" s="323"/>
      <c r="F144" s="323"/>
      <c r="G144" s="323"/>
      <c r="H144" s="470" t="s">
        <v>355</v>
      </c>
      <c r="I144" s="323"/>
      <c r="J144" s="323"/>
      <c r="K144" s="323"/>
      <c r="L144" s="323"/>
      <c r="M144" s="324"/>
      <c r="N144" s="324"/>
      <c r="O144" s="324"/>
      <c r="P144" s="324"/>
      <c r="Q144" s="359"/>
      <c r="R144" s="748"/>
      <c r="S144" s="747"/>
    </row>
    <row r="145" spans="1:19" s="1" customFormat="1" ht="42.75" thickBot="1">
      <c r="A145" s="477" t="s">
        <v>606</v>
      </c>
      <c r="B145" s="471"/>
      <c r="C145" s="472"/>
      <c r="D145" s="472"/>
      <c r="E145" s="473"/>
      <c r="F145" s="474" t="s">
        <v>607</v>
      </c>
      <c r="G145" s="472"/>
      <c r="H145" s="474" t="s">
        <v>362</v>
      </c>
      <c r="I145" s="472"/>
      <c r="J145" s="474" t="s">
        <v>363</v>
      </c>
      <c r="K145" s="475" t="s">
        <v>32</v>
      </c>
      <c r="L145" s="474" t="s">
        <v>364</v>
      </c>
      <c r="M145" s="472"/>
      <c r="N145" s="472"/>
      <c r="O145" s="472"/>
      <c r="P145" s="474" t="s">
        <v>608</v>
      </c>
      <c r="Q145" s="476"/>
      <c r="R145" s="748"/>
      <c r="S145" s="747"/>
    </row>
    <row r="146" spans="1:19" s="1" customFormat="1" ht="21">
      <c r="A146" s="744" t="s">
        <v>609</v>
      </c>
      <c r="B146" s="348"/>
      <c r="C146" s="321"/>
      <c r="D146" s="321"/>
      <c r="E146" s="467"/>
      <c r="F146" s="321"/>
      <c r="G146" s="321"/>
      <c r="H146" s="320" t="s">
        <v>365</v>
      </c>
      <c r="I146" s="312" t="s">
        <v>32</v>
      </c>
      <c r="J146" s="320" t="s">
        <v>366</v>
      </c>
      <c r="K146" s="321"/>
      <c r="L146" s="321"/>
      <c r="M146" s="321"/>
      <c r="N146" s="482"/>
      <c r="O146" s="482"/>
      <c r="P146" s="482"/>
      <c r="Q146" s="483"/>
      <c r="R146" s="748"/>
      <c r="S146" s="747"/>
    </row>
    <row r="147" spans="1:19" s="1" customFormat="1" ht="42.75" thickBot="1">
      <c r="A147" s="745"/>
      <c r="B147" s="480"/>
      <c r="C147" s="481"/>
      <c r="D147" s="324"/>
      <c r="E147" s="478"/>
      <c r="F147" s="479" t="s">
        <v>612</v>
      </c>
      <c r="G147" s="246" t="s">
        <v>32</v>
      </c>
      <c r="H147" s="325" t="s">
        <v>367</v>
      </c>
      <c r="I147" s="246" t="s">
        <v>32</v>
      </c>
      <c r="J147" s="325" t="s">
        <v>610</v>
      </c>
      <c r="K147" s="324"/>
      <c r="L147" s="324"/>
      <c r="M147" s="481"/>
      <c r="N147" s="324"/>
      <c r="O147" s="324"/>
      <c r="P147" s="325" t="s">
        <v>611</v>
      </c>
      <c r="Q147" s="359"/>
      <c r="R147" s="749"/>
      <c r="S147" s="750"/>
    </row>
    <row r="148" spans="1:19">
      <c r="A148" s="689" t="s">
        <v>369</v>
      </c>
      <c r="B148" s="690"/>
      <c r="C148" s="690"/>
      <c r="D148" s="690"/>
      <c r="E148" s="690"/>
      <c r="F148" s="690"/>
      <c r="G148" s="690"/>
      <c r="H148" s="690"/>
      <c r="I148" s="690"/>
      <c r="J148" s="690"/>
      <c r="K148" s="690"/>
      <c r="L148" s="690"/>
      <c r="M148" s="690"/>
      <c r="N148" s="690"/>
      <c r="O148" s="690"/>
      <c r="P148" s="690"/>
      <c r="Q148" s="690"/>
      <c r="R148" s="690"/>
      <c r="S148" s="731"/>
    </row>
    <row r="149" spans="1:19" ht="22.9" customHeight="1">
      <c r="A149" s="72"/>
      <c r="B149" s="130" t="s">
        <v>372</v>
      </c>
      <c r="C149" s="155" t="s">
        <v>32</v>
      </c>
      <c r="D149" s="130" t="s">
        <v>373</v>
      </c>
      <c r="E149" s="42"/>
      <c r="F149" s="1"/>
      <c r="G149" s="1"/>
      <c r="H149" s="1"/>
      <c r="I149" s="42"/>
      <c r="J149" s="1"/>
      <c r="K149" s="42"/>
      <c r="L149" s="1"/>
      <c r="M149" s="42"/>
      <c r="N149" s="42"/>
      <c r="O149" s="93"/>
      <c r="P149" s="93"/>
      <c r="Q149" s="99"/>
      <c r="R149" s="739" t="s">
        <v>485</v>
      </c>
      <c r="S149" s="740"/>
    </row>
    <row r="150" spans="1:19" ht="21">
      <c r="A150" s="100"/>
      <c r="B150" s="59" t="s">
        <v>374</v>
      </c>
      <c r="C150" s="223" t="s">
        <v>32</v>
      </c>
      <c r="D150" s="59" t="s">
        <v>375</v>
      </c>
      <c r="E150" s="30"/>
      <c r="F150" s="1"/>
      <c r="G150" s="1"/>
      <c r="H150" s="1"/>
      <c r="I150" s="30"/>
      <c r="J150" s="30"/>
      <c r="K150" s="30"/>
      <c r="L150" s="30"/>
      <c r="M150" s="30"/>
      <c r="N150" s="21" t="s">
        <v>463</v>
      </c>
      <c r="O150" s="36"/>
      <c r="P150" s="36"/>
      <c r="Q150" s="101"/>
      <c r="R150" s="741"/>
      <c r="S150" s="742"/>
    </row>
    <row r="151" spans="1:19" ht="22.9" customHeight="1">
      <c r="A151" s="100"/>
      <c r="B151" s="30"/>
      <c r="C151" s="30"/>
      <c r="D151" s="131" t="s">
        <v>371</v>
      </c>
      <c r="E151" s="30"/>
      <c r="F151" s="486"/>
      <c r="G151" s="487"/>
      <c r="H151" s="488"/>
      <c r="I151" s="489"/>
      <c r="J151" s="21" t="s">
        <v>384</v>
      </c>
      <c r="K151" s="490"/>
      <c r="L151" s="491"/>
      <c r="M151" s="30"/>
      <c r="N151" s="1"/>
      <c r="O151" s="36"/>
      <c r="P151" s="21" t="s">
        <v>388</v>
      </c>
      <c r="Q151" s="101"/>
      <c r="R151" s="751" t="s">
        <v>391</v>
      </c>
      <c r="S151" s="717"/>
    </row>
    <row r="152" spans="1:19" ht="21">
      <c r="A152" s="100"/>
      <c r="B152" s="131" t="s">
        <v>370</v>
      </c>
      <c r="C152" s="223"/>
      <c r="D152" s="1"/>
      <c r="E152" s="223"/>
      <c r="F152" s="1"/>
      <c r="G152" s="1"/>
      <c r="H152" s="1"/>
      <c r="I152" s="30"/>
      <c r="J152" s="22" t="s">
        <v>382</v>
      </c>
      <c r="K152" s="30"/>
      <c r="L152" s="1"/>
      <c r="M152" s="30"/>
      <c r="N152" s="1"/>
      <c r="O152" s="36"/>
      <c r="P152" s="22" t="s">
        <v>390</v>
      </c>
      <c r="Q152" s="101"/>
      <c r="R152" s="752"/>
      <c r="S152" s="717"/>
    </row>
    <row r="153" spans="1:19">
      <c r="A153" s="100"/>
      <c r="B153" s="30"/>
      <c r="C153" s="30"/>
      <c r="D153" s="30"/>
      <c r="E153" s="30"/>
      <c r="F153" s="1"/>
      <c r="G153" s="223"/>
      <c r="H153" s="22" t="s">
        <v>377</v>
      </c>
      <c r="I153" s="30"/>
      <c r="J153" s="1"/>
      <c r="K153" s="30"/>
      <c r="L153" s="22" t="s">
        <v>386</v>
      </c>
      <c r="M153" s="30"/>
      <c r="N153" s="22" t="s">
        <v>389</v>
      </c>
      <c r="O153" s="36"/>
      <c r="P153" s="484"/>
      <c r="Q153" s="101"/>
      <c r="R153" s="753" t="s">
        <v>617</v>
      </c>
      <c r="S153" s="754"/>
    </row>
    <row r="154" spans="1:19" ht="21">
      <c r="A154" s="100"/>
      <c r="B154" s="30"/>
      <c r="C154" s="30"/>
      <c r="D154" s="30"/>
      <c r="E154" s="30"/>
      <c r="F154" s="22" t="s">
        <v>376</v>
      </c>
      <c r="G154" s="30"/>
      <c r="H154" s="22" t="s">
        <v>380</v>
      </c>
      <c r="I154" s="30"/>
      <c r="J154" s="21" t="s">
        <v>383</v>
      </c>
      <c r="K154" s="30"/>
      <c r="L154" s="21" t="s">
        <v>615</v>
      </c>
      <c r="M154" s="30"/>
      <c r="N154" s="486"/>
      <c r="O154" s="431"/>
      <c r="P154" s="36"/>
      <c r="Q154" s="101"/>
      <c r="R154" s="753"/>
      <c r="S154" s="754"/>
    </row>
    <row r="155" spans="1:19" s="1" customFormat="1" ht="31.5" customHeight="1">
      <c r="A155" s="100"/>
      <c r="B155" s="30"/>
      <c r="C155" s="30"/>
      <c r="D155" s="30"/>
      <c r="E155" s="30"/>
      <c r="F155" s="21" t="s">
        <v>379</v>
      </c>
      <c r="G155" s="30"/>
      <c r="H155" s="21" t="s">
        <v>381</v>
      </c>
      <c r="I155" s="30"/>
      <c r="J155" s="21" t="s">
        <v>616</v>
      </c>
      <c r="K155" s="30"/>
      <c r="L155" s="160"/>
      <c r="M155" s="30"/>
      <c r="N155" s="493"/>
      <c r="O155" s="36"/>
      <c r="P155" s="36"/>
      <c r="Q155" s="101"/>
      <c r="R155" s="755" t="s">
        <v>618</v>
      </c>
      <c r="S155" s="756"/>
    </row>
    <row r="156" spans="1:19" ht="21">
      <c r="A156" s="462"/>
      <c r="B156" s="485"/>
      <c r="C156" s="485"/>
      <c r="D156" s="485"/>
      <c r="E156" s="485"/>
      <c r="F156" s="1"/>
      <c r="G156" s="30"/>
      <c r="H156" s="21" t="s">
        <v>378</v>
      </c>
      <c r="I156" s="1"/>
      <c r="J156" s="21" t="s">
        <v>387</v>
      </c>
      <c r="K156" s="1"/>
      <c r="L156" s="1"/>
      <c r="M156" s="485"/>
      <c r="N156" s="492"/>
      <c r="O156" s="390"/>
      <c r="P156" s="390"/>
      <c r="Q156" s="464"/>
      <c r="R156" s="757"/>
      <c r="S156" s="756"/>
    </row>
    <row r="157" spans="1:19" s="1" customFormat="1">
      <c r="A157" s="48"/>
      <c r="B157" s="69"/>
      <c r="C157" s="69"/>
      <c r="D157" s="69"/>
      <c r="E157" s="69"/>
      <c r="G157" s="30"/>
      <c r="H157" s="169"/>
      <c r="J157" s="22" t="s">
        <v>385</v>
      </c>
      <c r="M157" s="69"/>
      <c r="N157" s="160"/>
      <c r="O157" s="37"/>
      <c r="P157" s="37"/>
      <c r="Q157" s="37"/>
      <c r="R157" s="758"/>
      <c r="S157" s="759"/>
    </row>
    <row r="158" spans="1:19">
      <c r="A158" s="689" t="s">
        <v>392</v>
      </c>
      <c r="B158" s="690"/>
      <c r="C158" s="690"/>
      <c r="D158" s="690"/>
      <c r="E158" s="690"/>
      <c r="F158" s="690"/>
      <c r="G158" s="690"/>
      <c r="H158" s="690"/>
      <c r="I158" s="690"/>
      <c r="J158" s="690"/>
      <c r="K158" s="690"/>
      <c r="L158" s="690"/>
      <c r="M158" s="690"/>
      <c r="N158" s="690"/>
      <c r="O158" s="690"/>
      <c r="P158" s="690"/>
      <c r="Q158" s="690"/>
      <c r="R158" s="690"/>
      <c r="S158" s="731"/>
    </row>
    <row r="159" spans="1:19" ht="21">
      <c r="A159" s="72"/>
      <c r="B159" s="93"/>
      <c r="C159" s="93"/>
      <c r="D159" s="93"/>
      <c r="E159" s="93"/>
      <c r="F159" s="1"/>
      <c r="G159" s="1"/>
      <c r="H159" s="1"/>
      <c r="I159" s="1"/>
      <c r="J159" s="132" t="s">
        <v>393</v>
      </c>
      <c r="K159" s="223" t="s">
        <v>32</v>
      </c>
      <c r="L159" s="132" t="s">
        <v>394</v>
      </c>
      <c r="M159" s="133"/>
      <c r="N159" s="132" t="s">
        <v>395</v>
      </c>
      <c r="O159" s="223" t="s">
        <v>32</v>
      </c>
      <c r="P159" s="132" t="s">
        <v>396</v>
      </c>
      <c r="Q159" s="99"/>
      <c r="R159" s="760" t="s">
        <v>626</v>
      </c>
      <c r="S159" s="761"/>
    </row>
    <row r="160" spans="1:19" ht="17.25" thickBot="1">
      <c r="A160" s="100"/>
      <c r="B160" s="36"/>
      <c r="C160" s="36"/>
      <c r="D160" s="135" t="s">
        <v>397</v>
      </c>
      <c r="E160" s="36"/>
      <c r="F160" s="134"/>
      <c r="G160" s="134"/>
      <c r="H160" s="1"/>
      <c r="I160" s="134"/>
      <c r="J160" s="134"/>
      <c r="K160" s="134"/>
      <c r="L160" s="134"/>
      <c r="M160" s="36"/>
      <c r="N160" s="36"/>
      <c r="O160" s="36"/>
      <c r="P160" s="36"/>
      <c r="Q160" s="101"/>
      <c r="R160" s="762"/>
      <c r="S160" s="756"/>
    </row>
    <row r="161" spans="1:19">
      <c r="A161" s="693" t="s">
        <v>622</v>
      </c>
      <c r="B161" s="360"/>
      <c r="C161" s="318"/>
      <c r="D161" s="318"/>
      <c r="E161" s="318"/>
      <c r="F161" s="494" t="s">
        <v>619</v>
      </c>
      <c r="G161" s="495"/>
      <c r="H161" s="495"/>
      <c r="I161" s="495"/>
      <c r="J161" s="495"/>
      <c r="K161" s="495"/>
      <c r="L161" s="495"/>
      <c r="M161" s="318"/>
      <c r="N161" s="318"/>
      <c r="O161" s="318"/>
      <c r="P161" s="318"/>
      <c r="Q161" s="352"/>
      <c r="R161" s="36"/>
      <c r="S161" s="101"/>
    </row>
    <row r="162" spans="1:19" ht="17.25" thickBot="1">
      <c r="A162" s="694"/>
      <c r="B162" s="361"/>
      <c r="C162" s="323"/>
      <c r="D162" s="323"/>
      <c r="E162" s="323"/>
      <c r="F162" s="496" t="s">
        <v>620</v>
      </c>
      <c r="G162" s="497"/>
      <c r="H162" s="496" t="s">
        <v>621</v>
      </c>
      <c r="I162" s="497"/>
      <c r="J162" s="509"/>
      <c r="K162" s="513"/>
      <c r="L162" s="513"/>
      <c r="M162" s="514"/>
      <c r="N162" s="323"/>
      <c r="O162" s="323"/>
      <c r="P162" s="323"/>
      <c r="Q162" s="359"/>
      <c r="R162" s="36"/>
      <c r="S162" s="101"/>
    </row>
    <row r="163" spans="1:19" ht="21">
      <c r="A163" s="693" t="s">
        <v>623</v>
      </c>
      <c r="B163" s="499"/>
      <c r="C163" s="500"/>
      <c r="D163" s="500"/>
      <c r="E163" s="500"/>
      <c r="F163" s="500"/>
      <c r="G163" s="511"/>
      <c r="H163" s="506"/>
      <c r="I163" s="510"/>
      <c r="J163" s="505"/>
      <c r="K163" s="507"/>
      <c r="L163" s="501" t="s">
        <v>624</v>
      </c>
      <c r="M163" s="500"/>
      <c r="N163" s="500"/>
      <c r="O163" s="500"/>
      <c r="P163" s="500"/>
      <c r="Q163" s="502"/>
      <c r="R163" s="503"/>
      <c r="S163" s="504"/>
    </row>
    <row r="164" spans="1:19" s="1" customFormat="1" ht="17.25" thickBot="1">
      <c r="A164" s="743"/>
      <c r="B164" s="361"/>
      <c r="C164" s="323"/>
      <c r="D164" s="323"/>
      <c r="E164" s="323"/>
      <c r="F164" s="323"/>
      <c r="G164" s="323"/>
      <c r="H164" s="512"/>
      <c r="I164" s="509"/>
      <c r="J164" s="509"/>
      <c r="K164" s="508"/>
      <c r="L164" s="496" t="s">
        <v>625</v>
      </c>
      <c r="M164" s="323"/>
      <c r="N164" s="323"/>
      <c r="O164" s="323"/>
      <c r="P164" s="323"/>
      <c r="Q164" s="359"/>
      <c r="R164" s="37"/>
      <c r="S164" s="49"/>
    </row>
    <row r="165" spans="1:19">
      <c r="A165" s="689" t="s">
        <v>398</v>
      </c>
      <c r="B165" s="690"/>
      <c r="C165" s="690"/>
      <c r="D165" s="690"/>
      <c r="E165" s="690"/>
      <c r="F165" s="690"/>
      <c r="G165" s="690"/>
      <c r="H165" s="690"/>
      <c r="I165" s="690"/>
      <c r="J165" s="690"/>
      <c r="K165" s="690"/>
      <c r="L165" s="690"/>
      <c r="M165" s="690"/>
      <c r="N165" s="690"/>
      <c r="O165" s="690"/>
      <c r="P165" s="690"/>
      <c r="Q165" s="690"/>
      <c r="R165" s="690"/>
      <c r="S165" s="731"/>
    </row>
    <row r="166" spans="1:19" ht="22.9" customHeight="1">
      <c r="A166" s="72"/>
      <c r="B166" s="137" t="s">
        <v>400</v>
      </c>
      <c r="C166" s="93"/>
      <c r="D166" s="93"/>
      <c r="E166" s="93"/>
      <c r="F166" s="137" t="s">
        <v>399</v>
      </c>
      <c r="G166" s="133"/>
      <c r="H166" s="515"/>
      <c r="I166" s="133"/>
      <c r="J166" s="133"/>
      <c r="K166" s="133"/>
      <c r="L166" s="1"/>
      <c r="M166" s="133"/>
      <c r="N166" s="133"/>
      <c r="O166" s="133"/>
      <c r="P166" s="133"/>
      <c r="Q166" s="136"/>
      <c r="R166" s="715" t="s">
        <v>634</v>
      </c>
      <c r="S166" s="712"/>
    </row>
    <row r="167" spans="1:19" ht="21">
      <c r="A167" s="100"/>
      <c r="B167" s="36"/>
      <c r="C167" s="36"/>
      <c r="D167" s="36"/>
      <c r="E167" s="36"/>
      <c r="F167" s="1"/>
      <c r="G167" s="134"/>
      <c r="H167" s="516"/>
      <c r="I167" s="134"/>
      <c r="J167" s="1"/>
      <c r="K167" s="134"/>
      <c r="L167" s="132" t="s">
        <v>401</v>
      </c>
      <c r="M167" s="134"/>
      <c r="N167" s="134"/>
      <c r="O167" s="134"/>
      <c r="P167" s="134"/>
      <c r="Q167" s="138"/>
      <c r="R167" s="752"/>
      <c r="S167" s="717"/>
    </row>
    <row r="168" spans="1:19" ht="32.25" thickBot="1">
      <c r="A168" s="100"/>
      <c r="B168" s="1"/>
      <c r="C168" s="36"/>
      <c r="D168" s="36"/>
      <c r="E168" s="36"/>
      <c r="F168" s="137" t="s">
        <v>627</v>
      </c>
      <c r="G168" s="134"/>
      <c r="H168" s="137" t="s">
        <v>628</v>
      </c>
      <c r="I168" s="134"/>
      <c r="J168" s="134"/>
      <c r="K168" s="134"/>
      <c r="L168" s="134"/>
      <c r="M168" s="134"/>
      <c r="N168" s="134"/>
      <c r="O168" s="134"/>
      <c r="P168" s="134"/>
      <c r="Q168" s="138"/>
      <c r="R168" s="100"/>
      <c r="S168" s="101"/>
    </row>
    <row r="169" spans="1:19" ht="31.5">
      <c r="A169" s="695" t="s">
        <v>633</v>
      </c>
      <c r="B169" s="517"/>
      <c r="C169" s="518"/>
      <c r="D169" s="518"/>
      <c r="E169" s="518"/>
      <c r="F169" s="519"/>
      <c r="G169" s="519"/>
      <c r="H169" s="518"/>
      <c r="I169" s="519"/>
      <c r="J169" s="520" t="s">
        <v>630</v>
      </c>
      <c r="K169" s="519"/>
      <c r="L169" s="494" t="s">
        <v>631</v>
      </c>
      <c r="M169" s="519"/>
      <c r="N169" s="519"/>
      <c r="O169" s="519"/>
      <c r="P169" s="519"/>
      <c r="Q169" s="521"/>
      <c r="R169" s="36"/>
      <c r="S169" s="101"/>
    </row>
    <row r="170" spans="1:19" ht="32.25" thickBot="1">
      <c r="A170" s="694"/>
      <c r="B170" s="522"/>
      <c r="C170" s="523"/>
      <c r="D170" s="523"/>
      <c r="E170" s="523"/>
      <c r="F170" s="524"/>
      <c r="G170" s="524"/>
      <c r="H170" s="523"/>
      <c r="I170" s="524"/>
      <c r="J170" s="498" t="s">
        <v>629</v>
      </c>
      <c r="K170" s="524"/>
      <c r="L170" s="496" t="s">
        <v>632</v>
      </c>
      <c r="M170" s="524"/>
      <c r="N170" s="524"/>
      <c r="O170" s="524"/>
      <c r="P170" s="524"/>
      <c r="Q170" s="525"/>
      <c r="R170" s="36"/>
      <c r="S170" s="101"/>
    </row>
    <row r="171" spans="1:19">
      <c r="A171" s="689" t="s">
        <v>416</v>
      </c>
      <c r="B171" s="690"/>
      <c r="C171" s="690"/>
      <c r="D171" s="690"/>
      <c r="E171" s="690"/>
      <c r="F171" s="690"/>
      <c r="G171" s="690"/>
      <c r="H171" s="690"/>
      <c r="I171" s="690"/>
      <c r="J171" s="690"/>
      <c r="K171" s="690"/>
      <c r="L171" s="690"/>
      <c r="M171" s="690"/>
      <c r="N171" s="690"/>
      <c r="O171" s="690"/>
      <c r="P171" s="690"/>
      <c r="Q171" s="690"/>
      <c r="R171" s="690"/>
      <c r="S171" s="731"/>
    </row>
    <row r="172" spans="1:19" ht="22.9" customHeight="1" thickBot="1">
      <c r="A172" s="72"/>
      <c r="B172" s="93"/>
      <c r="C172" s="93"/>
      <c r="D172" s="137" t="s">
        <v>417</v>
      </c>
      <c r="E172" s="133"/>
      <c r="F172" s="526"/>
      <c r="G172" s="133"/>
      <c r="H172" s="527"/>
      <c r="I172" s="133"/>
      <c r="J172" s="1"/>
      <c r="K172" s="133"/>
      <c r="L172" s="1"/>
      <c r="M172" s="93"/>
      <c r="N172" s="93"/>
      <c r="O172" s="93"/>
      <c r="P172" s="93"/>
      <c r="Q172" s="99"/>
      <c r="R172" s="711" t="s">
        <v>636</v>
      </c>
      <c r="S172" s="712"/>
    </row>
    <row r="173" spans="1:19">
      <c r="A173" s="704" t="s">
        <v>635</v>
      </c>
      <c r="B173" s="528"/>
      <c r="C173" s="529"/>
      <c r="D173" s="529"/>
      <c r="E173" s="530"/>
      <c r="F173" s="536" t="s">
        <v>637</v>
      </c>
      <c r="G173" s="530"/>
      <c r="H173" s="536" t="s">
        <v>639</v>
      </c>
      <c r="I173" s="530"/>
      <c r="J173" s="530"/>
      <c r="K173" s="530"/>
      <c r="L173" s="530"/>
      <c r="M173" s="529"/>
      <c r="N173" s="529"/>
      <c r="O173" s="529"/>
      <c r="P173" s="529"/>
      <c r="Q173" s="531"/>
      <c r="R173" s="716"/>
      <c r="S173" s="717"/>
    </row>
    <row r="174" spans="1:19" ht="17.25" thickBot="1">
      <c r="A174" s="705"/>
      <c r="B174" s="532"/>
      <c r="C174" s="533"/>
      <c r="D174" s="533"/>
      <c r="E174" s="534"/>
      <c r="F174" s="537" t="s">
        <v>638</v>
      </c>
      <c r="G174" s="534"/>
      <c r="H174" s="538" t="s">
        <v>640</v>
      </c>
      <c r="I174" s="534"/>
      <c r="J174" s="534"/>
      <c r="K174" s="534"/>
      <c r="L174" s="534"/>
      <c r="M174" s="533"/>
      <c r="N174" s="533"/>
      <c r="O174" s="533"/>
      <c r="P174" s="533"/>
      <c r="Q174" s="535"/>
      <c r="R174" s="36"/>
      <c r="S174" s="101"/>
    </row>
    <row r="175" spans="1:19">
      <c r="A175" s="689" t="s">
        <v>418</v>
      </c>
      <c r="B175" s="690"/>
      <c r="C175" s="690"/>
      <c r="D175" s="690"/>
      <c r="E175" s="690"/>
      <c r="F175" s="690"/>
      <c r="G175" s="690"/>
      <c r="H175" s="690"/>
      <c r="I175" s="690"/>
      <c r="J175" s="690"/>
      <c r="K175" s="690"/>
      <c r="L175" s="690"/>
      <c r="M175" s="690"/>
      <c r="N175" s="690"/>
      <c r="O175" s="690"/>
      <c r="P175" s="690"/>
      <c r="Q175" s="690"/>
      <c r="R175" s="690"/>
      <c r="S175" s="731"/>
    </row>
    <row r="176" spans="1:19" ht="22.9" customHeight="1" thickBot="1">
      <c r="A176" s="72"/>
      <c r="B176" s="80" t="s">
        <v>641</v>
      </c>
      <c r="C176" s="42"/>
      <c r="D176" s="42"/>
      <c r="E176" s="42"/>
      <c r="F176" s="548"/>
      <c r="G176" s="539"/>
      <c r="H176" s="549"/>
      <c r="I176" s="550"/>
      <c r="J176" s="80" t="s">
        <v>419</v>
      </c>
      <c r="K176" s="42"/>
      <c r="L176" s="80" t="s">
        <v>420</v>
      </c>
      <c r="M176" s="93"/>
      <c r="N176" s="93"/>
      <c r="O176" s="93"/>
      <c r="P176" s="93"/>
      <c r="Q176" s="99"/>
      <c r="R176" s="715" t="s">
        <v>647</v>
      </c>
      <c r="S176" s="712"/>
    </row>
    <row r="177" spans="1:19" ht="31.5">
      <c r="A177" s="706" t="s">
        <v>646</v>
      </c>
      <c r="B177" s="540"/>
      <c r="C177" s="28"/>
      <c r="D177" s="541"/>
      <c r="E177" s="28"/>
      <c r="F177" s="547"/>
      <c r="G177" s="546"/>
      <c r="H177" s="544"/>
      <c r="I177" s="545"/>
      <c r="J177" s="78" t="s">
        <v>642</v>
      </c>
      <c r="K177" s="529"/>
      <c r="L177" s="78" t="s">
        <v>643</v>
      </c>
      <c r="M177" s="529"/>
      <c r="N177" s="529"/>
      <c r="O177" s="529"/>
      <c r="P177" s="529"/>
      <c r="Q177" s="531"/>
      <c r="R177" s="716"/>
      <c r="S177" s="717"/>
    </row>
    <row r="178" spans="1:19" ht="21.75" thickBot="1">
      <c r="A178" s="705"/>
      <c r="B178" s="542"/>
      <c r="C178" s="38"/>
      <c r="D178" s="38"/>
      <c r="E178" s="38"/>
      <c r="F178" s="38"/>
      <c r="G178" s="38"/>
      <c r="H178" s="38"/>
      <c r="I178" s="38"/>
      <c r="J178" s="543" t="s">
        <v>645</v>
      </c>
      <c r="K178" s="38"/>
      <c r="L178" s="543" t="s">
        <v>644</v>
      </c>
      <c r="M178" s="533"/>
      <c r="N178" s="533"/>
      <c r="O178" s="533"/>
      <c r="P178" s="533"/>
      <c r="Q178" s="535"/>
      <c r="R178" s="37"/>
      <c r="S178" s="49"/>
    </row>
    <row r="179" spans="1:19">
      <c r="A179" s="689" t="s">
        <v>421</v>
      </c>
      <c r="B179" s="690"/>
      <c r="C179" s="690"/>
      <c r="D179" s="690"/>
      <c r="E179" s="690"/>
      <c r="F179" s="690"/>
      <c r="G179" s="690"/>
      <c r="H179" s="690"/>
      <c r="I179" s="690"/>
      <c r="J179" s="690"/>
      <c r="K179" s="690"/>
      <c r="L179" s="690"/>
      <c r="M179" s="690"/>
      <c r="N179" s="690"/>
      <c r="O179" s="690"/>
      <c r="P179" s="690"/>
      <c r="Q179" s="690"/>
      <c r="R179" s="690"/>
      <c r="S179" s="731"/>
    </row>
    <row r="180" spans="1:19" ht="22.9" customHeight="1">
      <c r="A180" s="72"/>
      <c r="B180" s="59" t="s">
        <v>422</v>
      </c>
      <c r="C180" s="93"/>
      <c r="D180" s="93"/>
      <c r="E180" s="93"/>
      <c r="F180" s="60" t="s">
        <v>423</v>
      </c>
      <c r="G180" s="133"/>
      <c r="H180" s="552"/>
      <c r="I180" s="551"/>
      <c r="J180" s="59" t="s">
        <v>424</v>
      </c>
      <c r="K180" s="42"/>
      <c r="L180" s="60" t="s">
        <v>427</v>
      </c>
      <c r="M180" s="93"/>
      <c r="N180" s="93"/>
      <c r="O180" s="93"/>
      <c r="P180" s="93"/>
      <c r="Q180" s="99"/>
      <c r="R180" s="711" t="s">
        <v>648</v>
      </c>
      <c r="S180" s="712"/>
    </row>
    <row r="181" spans="1:19" ht="21">
      <c r="A181" s="553"/>
      <c r="B181" s="554"/>
      <c r="C181" s="554"/>
      <c r="D181" s="554"/>
      <c r="E181" s="554"/>
      <c r="F181" s="555" t="s">
        <v>425</v>
      </c>
      <c r="G181" s="556"/>
      <c r="H181" s="557"/>
      <c r="I181" s="556"/>
      <c r="J181" s="554"/>
      <c r="K181" s="556"/>
      <c r="L181" s="555" t="s">
        <v>426</v>
      </c>
      <c r="M181" s="554"/>
      <c r="N181" s="554"/>
      <c r="O181" s="554"/>
      <c r="P181" s="554"/>
      <c r="Q181" s="558"/>
      <c r="R181" s="713"/>
      <c r="S181" s="714"/>
    </row>
    <row r="182" spans="1:19">
      <c r="A182" s="689" t="s">
        <v>650</v>
      </c>
      <c r="B182" s="690"/>
      <c r="C182" s="690"/>
      <c r="D182" s="690"/>
      <c r="E182" s="690"/>
      <c r="F182" s="690"/>
      <c r="G182" s="690"/>
      <c r="H182" s="690"/>
      <c r="I182" s="690"/>
      <c r="J182" s="690"/>
      <c r="K182" s="690"/>
      <c r="L182" s="690"/>
      <c r="M182" s="690"/>
      <c r="N182" s="690"/>
      <c r="O182" s="690"/>
      <c r="P182" s="690"/>
      <c r="Q182" s="690"/>
      <c r="R182" s="691"/>
      <c r="S182" s="692"/>
    </row>
    <row r="183" spans="1:19" ht="21">
      <c r="A183" s="1"/>
      <c r="B183" s="1"/>
      <c r="C183" s="1"/>
      <c r="D183" s="561" t="s">
        <v>652</v>
      </c>
      <c r="E183" s="560"/>
      <c r="F183" s="560"/>
      <c r="G183" s="560"/>
      <c r="H183" s="560"/>
      <c r="I183" s="560"/>
      <c r="J183" s="560"/>
      <c r="K183" s="560"/>
      <c r="L183" s="560"/>
      <c r="M183" s="559"/>
      <c r="N183" s="559"/>
      <c r="O183" s="1"/>
      <c r="P183" s="1"/>
      <c r="Q183" s="384"/>
      <c r="R183" s="707" t="s">
        <v>654</v>
      </c>
      <c r="S183" s="708"/>
    </row>
    <row r="184" spans="1:19" ht="31.5">
      <c r="A184" s="554"/>
      <c r="B184" s="554"/>
      <c r="C184" s="554"/>
      <c r="D184" s="563"/>
      <c r="E184" s="563"/>
      <c r="F184" s="564" t="s">
        <v>651</v>
      </c>
      <c r="G184" s="563"/>
      <c r="H184" s="563"/>
      <c r="I184" s="563"/>
      <c r="J184" s="563"/>
      <c r="K184" s="563"/>
      <c r="L184" s="565" t="s">
        <v>653</v>
      </c>
      <c r="M184" s="566"/>
      <c r="N184" s="566"/>
      <c r="O184" s="554"/>
      <c r="P184" s="554"/>
      <c r="Q184" s="460"/>
      <c r="R184" s="709"/>
      <c r="S184" s="710"/>
    </row>
    <row r="185" spans="1:19">
      <c r="A185" s="689" t="s">
        <v>656</v>
      </c>
      <c r="B185" s="690"/>
      <c r="C185" s="690"/>
      <c r="D185" s="690"/>
      <c r="E185" s="690"/>
      <c r="F185" s="690"/>
      <c r="G185" s="690"/>
      <c r="H185" s="690"/>
      <c r="I185" s="690"/>
      <c r="J185" s="690"/>
      <c r="K185" s="690"/>
      <c r="L185" s="690"/>
      <c r="M185" s="690"/>
      <c r="N185" s="690"/>
      <c r="O185" s="690"/>
      <c r="P185" s="690"/>
      <c r="Q185" s="690"/>
      <c r="R185" s="691"/>
      <c r="S185" s="692"/>
    </row>
    <row r="186" spans="1:19" ht="21">
      <c r="A186" s="1"/>
      <c r="B186" s="1"/>
      <c r="C186" s="1"/>
      <c r="D186" s="1"/>
      <c r="E186" s="1"/>
      <c r="F186" s="562" t="s">
        <v>658</v>
      </c>
      <c r="G186" s="1"/>
      <c r="H186" s="561" t="s">
        <v>657</v>
      </c>
      <c r="I186" s="1"/>
      <c r="J186" s="1"/>
      <c r="K186" s="1"/>
      <c r="L186" s="1"/>
      <c r="M186" s="1"/>
      <c r="N186" s="1"/>
      <c r="O186" s="1"/>
      <c r="P186" s="1"/>
      <c r="Q186" s="384"/>
      <c r="R186" s="678" t="s">
        <v>709</v>
      </c>
      <c r="S186" s="679"/>
    </row>
    <row r="187" spans="1:19">
      <c r="A187" s="1"/>
      <c r="B187" s="1"/>
      <c r="C187" s="1"/>
      <c r="D187" s="1"/>
      <c r="E187" s="1"/>
      <c r="F187" s="584" t="s">
        <v>682</v>
      </c>
      <c r="G187" s="1"/>
      <c r="H187" s="585" t="s">
        <v>683</v>
      </c>
      <c r="I187" s="1"/>
      <c r="J187" s="1"/>
      <c r="K187" s="1"/>
      <c r="L187" s="1"/>
      <c r="M187" s="1"/>
      <c r="N187" s="1"/>
      <c r="O187" s="1"/>
      <c r="P187" s="1"/>
      <c r="Q187" s="385"/>
      <c r="R187" s="680"/>
      <c r="S187" s="681"/>
    </row>
    <row r="188" spans="1:19" ht="21">
      <c r="A188" s="1"/>
      <c r="B188" s="1"/>
      <c r="C188" s="1"/>
      <c r="D188" s="1"/>
      <c r="E188" s="1"/>
      <c r="F188" s="630" t="s">
        <v>684</v>
      </c>
      <c r="G188" s="1"/>
      <c r="H188" s="608"/>
      <c r="I188" s="609"/>
      <c r="J188" s="1"/>
      <c r="K188" s="1"/>
      <c r="L188" s="1"/>
      <c r="M188" s="1"/>
      <c r="N188" s="1"/>
      <c r="O188" s="1"/>
      <c r="P188" s="1"/>
      <c r="Q188" s="101"/>
      <c r="R188" s="680"/>
      <c r="S188" s="681"/>
    </row>
    <row r="189" spans="1:19" ht="17.25" thickBot="1">
      <c r="A189" s="1"/>
      <c r="B189" s="1"/>
      <c r="C189" s="1"/>
      <c r="D189" s="1"/>
      <c r="E189" s="1"/>
      <c r="F189" s="235" t="s">
        <v>695</v>
      </c>
      <c r="G189" s="607"/>
      <c r="H189" s="567"/>
      <c r="I189" s="605"/>
      <c r="J189" s="1"/>
      <c r="K189" s="1"/>
      <c r="L189" s="1"/>
      <c r="M189" s="1"/>
      <c r="N189" s="1"/>
      <c r="O189" s="1"/>
      <c r="P189" s="1"/>
      <c r="Q189" s="622"/>
      <c r="R189" s="680"/>
      <c r="S189" s="681"/>
    </row>
    <row r="190" spans="1:19">
      <c r="A190" s="675" t="s">
        <v>700</v>
      </c>
      <c r="B190" s="528"/>
      <c r="C190" s="529"/>
      <c r="D190" s="529"/>
      <c r="E190" s="599"/>
      <c r="F190" s="600"/>
      <c r="G190" s="529"/>
      <c r="H190" s="603"/>
      <c r="I190" s="604"/>
      <c r="J190" s="586" t="s">
        <v>685</v>
      </c>
      <c r="K190" s="529"/>
      <c r="L190" s="529"/>
      <c r="M190" s="529"/>
      <c r="N190" s="529"/>
      <c r="O190" s="529"/>
      <c r="P190" s="586" t="s">
        <v>687</v>
      </c>
      <c r="Q190" s="531"/>
      <c r="R190" s="680"/>
      <c r="S190" s="681"/>
    </row>
    <row r="191" spans="1:19">
      <c r="A191" s="718"/>
      <c r="B191" s="587"/>
      <c r="C191" s="36"/>
      <c r="D191" s="36"/>
      <c r="E191" s="575"/>
      <c r="F191" s="597"/>
      <c r="G191" s="36"/>
      <c r="H191" s="602"/>
      <c r="I191" s="36"/>
      <c r="J191" s="588" t="s">
        <v>686</v>
      </c>
      <c r="K191" s="36"/>
      <c r="L191" s="36"/>
      <c r="M191" s="36"/>
      <c r="N191" s="36"/>
      <c r="O191" s="36"/>
      <c r="P191" s="588" t="s">
        <v>688</v>
      </c>
      <c r="Q191" s="589"/>
      <c r="R191" s="682" t="s">
        <v>710</v>
      </c>
      <c r="S191" s="683"/>
    </row>
    <row r="192" spans="1:19" ht="21.75" thickBot="1">
      <c r="A192" s="719"/>
      <c r="B192" s="532"/>
      <c r="C192" s="533"/>
      <c r="D192" s="533"/>
      <c r="E192" s="533"/>
      <c r="F192" s="601"/>
      <c r="G192" s="533"/>
      <c r="H192" s="606"/>
      <c r="I192" s="605"/>
      <c r="J192" s="533"/>
      <c r="K192" s="533"/>
      <c r="L192" s="533"/>
      <c r="M192" s="533"/>
      <c r="N192" s="533"/>
      <c r="O192" s="533"/>
      <c r="P192" s="591" t="s">
        <v>689</v>
      </c>
      <c r="Q192" s="535"/>
      <c r="R192" s="682"/>
      <c r="S192" s="683"/>
    </row>
    <row r="193" spans="1:19" ht="21">
      <c r="A193" s="675" t="s">
        <v>701</v>
      </c>
      <c r="B193" s="528"/>
      <c r="C193" s="529"/>
      <c r="D193" s="529"/>
      <c r="E193" s="529"/>
      <c r="F193" s="615"/>
      <c r="G193" s="616"/>
      <c r="H193" s="612"/>
      <c r="I193" s="529"/>
      <c r="J193" s="529"/>
      <c r="K193" s="529"/>
      <c r="L193" s="529"/>
      <c r="M193" s="529"/>
      <c r="N193" s="1"/>
      <c r="O193" s="529"/>
      <c r="P193" s="592" t="s">
        <v>691</v>
      </c>
      <c r="Q193" s="531"/>
      <c r="R193" s="682"/>
      <c r="S193" s="683"/>
    </row>
    <row r="194" spans="1:19" ht="21">
      <c r="A194" s="718"/>
      <c r="B194" s="587"/>
      <c r="C194" s="36"/>
      <c r="D194" s="36"/>
      <c r="E194" s="613"/>
      <c r="F194" s="614"/>
      <c r="G194" s="36"/>
      <c r="H194" s="602"/>
      <c r="I194" s="36"/>
      <c r="J194" s="588" t="s">
        <v>692</v>
      </c>
      <c r="K194" s="36"/>
      <c r="L194" s="36"/>
      <c r="M194" s="36"/>
      <c r="N194" s="625" t="s">
        <v>690</v>
      </c>
      <c r="O194" s="36"/>
      <c r="P194" s="593" t="s">
        <v>693</v>
      </c>
      <c r="Q194" s="589"/>
      <c r="R194" s="684" t="s">
        <v>711</v>
      </c>
      <c r="S194" s="685"/>
    </row>
    <row r="195" spans="1:19" ht="21.75" thickBot="1">
      <c r="A195" s="719"/>
      <c r="B195" s="532"/>
      <c r="C195" s="533"/>
      <c r="D195" s="533"/>
      <c r="E195" s="533"/>
      <c r="F195" s="601"/>
      <c r="G195" s="617"/>
      <c r="H195" s="606"/>
      <c r="I195" s="533"/>
      <c r="J195" s="533"/>
      <c r="K195" s="533"/>
      <c r="L195" s="533"/>
      <c r="M195" s="533"/>
      <c r="N195" s="533"/>
      <c r="O195" s="533"/>
      <c r="P195" s="591" t="s">
        <v>694</v>
      </c>
      <c r="Q195" s="535"/>
      <c r="R195" s="684"/>
      <c r="S195" s="685"/>
    </row>
    <row r="196" spans="1:19">
      <c r="A196" s="675" t="s">
        <v>702</v>
      </c>
      <c r="B196" s="528"/>
      <c r="C196" s="529"/>
      <c r="D196" s="529"/>
      <c r="E196" s="529"/>
      <c r="F196" s="1"/>
      <c r="G196" s="529"/>
      <c r="H196" s="611"/>
      <c r="I196" s="604"/>
      <c r="J196" s="594" t="s">
        <v>696</v>
      </c>
      <c r="K196" s="529"/>
      <c r="L196" s="529"/>
      <c r="M196" s="529"/>
      <c r="N196" s="586" t="s">
        <v>697</v>
      </c>
      <c r="O196" s="529"/>
      <c r="P196" s="529"/>
      <c r="Q196" s="531"/>
      <c r="R196" s="684"/>
      <c r="S196" s="685"/>
    </row>
    <row r="197" spans="1:19">
      <c r="A197" s="718"/>
      <c r="B197" s="587"/>
      <c r="C197" s="36"/>
      <c r="D197" s="36"/>
      <c r="E197" s="613"/>
      <c r="F197" s="618"/>
      <c r="G197" s="370"/>
      <c r="H197" s="619"/>
      <c r="I197" s="36"/>
      <c r="J197" s="36"/>
      <c r="K197" s="36"/>
      <c r="L197" s="36"/>
      <c r="M197" s="36"/>
      <c r="N197" s="588" t="s">
        <v>698</v>
      </c>
      <c r="O197" s="613"/>
      <c r="P197" s="602"/>
      <c r="Q197" s="589"/>
      <c r="R197" s="686" t="s">
        <v>712</v>
      </c>
      <c r="S197" s="687"/>
    </row>
    <row r="198" spans="1:19" ht="21.75" thickBot="1">
      <c r="A198" s="719"/>
      <c r="B198" s="532"/>
      <c r="C198" s="533"/>
      <c r="D198" s="533"/>
      <c r="E198" s="533"/>
      <c r="F198" s="598"/>
      <c r="G198" s="620"/>
      <c r="H198" s="606"/>
      <c r="I198" s="533"/>
      <c r="J198" s="533"/>
      <c r="K198" s="533"/>
      <c r="L198" s="533"/>
      <c r="M198" s="533"/>
      <c r="N198" s="591" t="s">
        <v>699</v>
      </c>
      <c r="O198" s="533"/>
      <c r="P198" s="590"/>
      <c r="Q198" s="621"/>
      <c r="R198" s="688"/>
      <c r="S198" s="687"/>
    </row>
    <row r="199" spans="1:19" ht="31.5">
      <c r="A199" s="675" t="s">
        <v>713</v>
      </c>
      <c r="B199" s="528"/>
      <c r="C199" s="529"/>
      <c r="D199" s="529"/>
      <c r="E199" s="529"/>
      <c r="F199" s="615"/>
      <c r="G199" s="604"/>
      <c r="H199" s="612"/>
      <c r="I199" s="604"/>
      <c r="J199" s="529"/>
      <c r="K199" s="529"/>
      <c r="L199" s="529"/>
      <c r="M199" s="529"/>
      <c r="N199" s="592" t="s">
        <v>706</v>
      </c>
      <c r="O199" s="529"/>
      <c r="P199" s="592" t="s">
        <v>703</v>
      </c>
      <c r="Q199" s="531"/>
      <c r="R199" s="1"/>
      <c r="S199" s="624"/>
    </row>
    <row r="200" spans="1:19" ht="31.5">
      <c r="A200" s="676"/>
      <c r="B200" s="587"/>
      <c r="C200" s="36"/>
      <c r="D200" s="36"/>
      <c r="E200" s="613"/>
      <c r="F200" s="614"/>
      <c r="G200" s="36"/>
      <c r="H200" s="602"/>
      <c r="I200" s="36"/>
      <c r="J200" s="36"/>
      <c r="K200" s="36"/>
      <c r="L200" s="36"/>
      <c r="M200" s="36"/>
      <c r="N200" s="593" t="s">
        <v>707</v>
      </c>
      <c r="O200" s="36"/>
      <c r="P200" s="593" t="s">
        <v>705</v>
      </c>
      <c r="Q200" s="589"/>
      <c r="R200" s="1"/>
      <c r="S200" s="623"/>
    </row>
    <row r="201" spans="1:19" ht="17.25" thickBot="1">
      <c r="A201" s="677"/>
      <c r="B201" s="532"/>
      <c r="C201" s="533"/>
      <c r="D201" s="533"/>
      <c r="E201" s="533"/>
      <c r="F201" s="601"/>
      <c r="G201" s="605"/>
      <c r="H201" s="606"/>
      <c r="I201" s="533"/>
      <c r="J201" s="533"/>
      <c r="K201" s="533"/>
      <c r="L201" s="533"/>
      <c r="M201" s="533"/>
      <c r="N201" s="596" t="s">
        <v>704</v>
      </c>
      <c r="O201" s="533"/>
      <c r="P201" s="590"/>
      <c r="Q201" s="535"/>
      <c r="R201" s="1"/>
      <c r="S201" s="49"/>
    </row>
    <row r="202" spans="1:19">
      <c r="A202" s="689" t="s">
        <v>660</v>
      </c>
      <c r="B202" s="690"/>
      <c r="C202" s="690"/>
      <c r="D202" s="690"/>
      <c r="E202" s="690"/>
      <c r="F202" s="690"/>
      <c r="G202" s="690"/>
      <c r="H202" s="690"/>
      <c r="I202" s="690"/>
      <c r="J202" s="690"/>
      <c r="K202" s="690"/>
      <c r="L202" s="690"/>
      <c r="M202" s="690"/>
      <c r="N202" s="690"/>
      <c r="O202" s="690"/>
      <c r="P202" s="690"/>
      <c r="Q202" s="690"/>
      <c r="R202" s="691"/>
      <c r="S202" s="692"/>
    </row>
    <row r="203" spans="1:19" ht="21" customHeight="1">
      <c r="A203" s="1"/>
      <c r="B203" s="561" t="s">
        <v>716</v>
      </c>
      <c r="C203" s="155" t="s">
        <v>32</v>
      </c>
      <c r="D203" s="561" t="s">
        <v>717</v>
      </c>
      <c r="E203" s="560"/>
      <c r="F203" s="560"/>
      <c r="G203" s="560"/>
      <c r="H203" s="560"/>
      <c r="I203" s="1"/>
      <c r="J203" s="1"/>
      <c r="K203" s="1"/>
      <c r="L203" s="1"/>
      <c r="M203" s="1"/>
      <c r="N203" s="1"/>
      <c r="O203" s="1"/>
      <c r="P203" s="1"/>
      <c r="Q203" s="384"/>
      <c r="R203" s="697" t="s">
        <v>681</v>
      </c>
      <c r="S203" s="698"/>
    </row>
    <row r="204" spans="1:19" ht="31.5">
      <c r="A204" s="1"/>
      <c r="B204" s="626"/>
      <c r="C204" s="628"/>
      <c r="D204" s="629"/>
      <c r="E204" s="560"/>
      <c r="F204" s="595" t="s">
        <v>714</v>
      </c>
      <c r="G204" s="560"/>
      <c r="H204" s="595" t="s">
        <v>715</v>
      </c>
      <c r="I204" s="1"/>
      <c r="J204" s="1"/>
      <c r="K204" s="1"/>
      <c r="L204" s="1"/>
      <c r="M204" s="1"/>
      <c r="N204" s="1"/>
      <c r="O204" s="1"/>
      <c r="P204" s="1"/>
      <c r="Q204" s="385"/>
      <c r="R204" s="699"/>
      <c r="S204" s="700"/>
    </row>
    <row r="205" spans="1:19" ht="21.75" thickBot="1">
      <c r="A205" s="1"/>
      <c r="B205" s="627"/>
      <c r="C205" s="560"/>
      <c r="D205" s="560"/>
      <c r="E205" s="560"/>
      <c r="F205" s="560"/>
      <c r="G205" s="560"/>
      <c r="H205" s="561" t="s">
        <v>663</v>
      </c>
      <c r="I205" s="1"/>
      <c r="J205" s="1"/>
      <c r="K205" s="1"/>
      <c r="L205" s="1"/>
      <c r="M205" s="1"/>
      <c r="N205" s="1"/>
      <c r="O205" s="1"/>
      <c r="P205" s="1"/>
      <c r="Q205" s="385"/>
      <c r="R205" s="701"/>
      <c r="S205" s="700"/>
    </row>
    <row r="206" spans="1:19" ht="16.5" customHeight="1">
      <c r="A206" s="693" t="s">
        <v>670</v>
      </c>
      <c r="B206" s="568" t="s">
        <v>664</v>
      </c>
      <c r="C206" s="364"/>
      <c r="D206" s="569" t="s">
        <v>665</v>
      </c>
      <c r="E206" s="364"/>
      <c r="F206" s="569" t="s">
        <v>667</v>
      </c>
      <c r="G206" s="364"/>
      <c r="H206" s="364"/>
      <c r="I206" s="318"/>
      <c r="J206" s="318"/>
      <c r="K206" s="318"/>
      <c r="L206" s="318"/>
      <c r="M206" s="318"/>
      <c r="N206" s="318"/>
      <c r="O206" s="318"/>
      <c r="P206" s="318"/>
      <c r="Q206" s="576"/>
      <c r="R206" s="701"/>
      <c r="S206" s="700"/>
    </row>
    <row r="207" spans="1:19" ht="21.75" thickBot="1">
      <c r="A207" s="694"/>
      <c r="B207" s="361"/>
      <c r="C207" s="323"/>
      <c r="D207" s="570" t="s">
        <v>671</v>
      </c>
      <c r="E207" s="323"/>
      <c r="F207" s="469" t="s">
        <v>666</v>
      </c>
      <c r="G207" s="571"/>
      <c r="H207" s="469" t="s">
        <v>668</v>
      </c>
      <c r="I207" s="571"/>
      <c r="J207" s="469" t="s">
        <v>669</v>
      </c>
      <c r="K207" s="571"/>
      <c r="L207" s="323"/>
      <c r="M207" s="323"/>
      <c r="N207" s="323"/>
      <c r="O207" s="323"/>
      <c r="P207" s="323"/>
      <c r="Q207" s="577"/>
      <c r="R207" s="701"/>
      <c r="S207" s="700"/>
    </row>
    <row r="208" spans="1:19">
      <c r="A208" s="695" t="s">
        <v>678</v>
      </c>
      <c r="B208" s="360"/>
      <c r="C208" s="318"/>
      <c r="D208" s="318"/>
      <c r="E208" s="318"/>
      <c r="F208" s="569" t="s">
        <v>672</v>
      </c>
      <c r="G208" s="572"/>
      <c r="H208" s="569" t="s">
        <v>674</v>
      </c>
      <c r="I208" s="572"/>
      <c r="J208" s="569" t="s">
        <v>675</v>
      </c>
      <c r="K208" s="572"/>
      <c r="L208" s="1"/>
      <c r="M208" s="318"/>
      <c r="N208" s="318"/>
      <c r="O208" s="318"/>
      <c r="P208" s="318"/>
      <c r="Q208" s="576"/>
      <c r="R208" s="701"/>
      <c r="S208" s="700"/>
    </row>
    <row r="209" spans="1:19">
      <c r="A209" s="696"/>
      <c r="B209" s="362"/>
      <c r="C209" s="36"/>
      <c r="D209" s="36"/>
      <c r="E209" s="36"/>
      <c r="F209" s="228" t="s">
        <v>673</v>
      </c>
      <c r="G209" s="573"/>
      <c r="H209" s="573" t="s">
        <v>679</v>
      </c>
      <c r="I209" s="573"/>
      <c r="J209" s="235" t="s">
        <v>680</v>
      </c>
      <c r="K209" s="573"/>
      <c r="L209" s="573"/>
      <c r="M209" s="36"/>
      <c r="N209" s="36"/>
      <c r="O209" s="36"/>
      <c r="P209" s="36"/>
      <c r="Q209" s="385"/>
      <c r="R209" s="701"/>
      <c r="S209" s="700"/>
    </row>
    <row r="210" spans="1:19">
      <c r="A210" s="696"/>
      <c r="B210" s="362"/>
      <c r="C210" s="36"/>
      <c r="D210" s="36"/>
      <c r="E210" s="36"/>
      <c r="F210" s="573"/>
      <c r="G210" s="573"/>
      <c r="H210" s="573"/>
      <c r="I210" s="573"/>
      <c r="J210" s="573"/>
      <c r="K210" s="573"/>
      <c r="L210" s="574"/>
      <c r="M210" s="36"/>
      <c r="N210" s="36"/>
      <c r="O210" s="36"/>
      <c r="P210" s="36"/>
      <c r="Q210" s="385"/>
      <c r="R210" s="701"/>
      <c r="S210" s="700"/>
    </row>
    <row r="211" spans="1:19" ht="32.25" thickBot="1">
      <c r="A211" s="694"/>
      <c r="B211" s="361"/>
      <c r="C211" s="323"/>
      <c r="D211" s="323"/>
      <c r="E211" s="323"/>
      <c r="F211" s="570" t="s">
        <v>676</v>
      </c>
      <c r="G211" s="571"/>
      <c r="H211" s="571"/>
      <c r="I211" s="571"/>
      <c r="J211" s="571"/>
      <c r="K211" s="571"/>
      <c r="L211" s="570" t="s">
        <v>677</v>
      </c>
      <c r="M211" s="323"/>
      <c r="N211" s="323"/>
      <c r="O211" s="323"/>
      <c r="P211" s="323"/>
      <c r="Q211" s="577"/>
      <c r="R211" s="702"/>
      <c r="S211" s="703"/>
    </row>
  </sheetData>
  <mergeCells count="91">
    <mergeCell ref="R166:S167"/>
    <mergeCell ref="R155:S157"/>
    <mergeCell ref="R159:S160"/>
    <mergeCell ref="R120:S121"/>
    <mergeCell ref="A21:S21"/>
    <mergeCell ref="R82:S82"/>
    <mergeCell ref="R102:S102"/>
    <mergeCell ref="R103:S105"/>
    <mergeCell ref="A24:A25"/>
    <mergeCell ref="A26:A31"/>
    <mergeCell ref="R26:S31"/>
    <mergeCell ref="A52:A54"/>
    <mergeCell ref="A81:S81"/>
    <mergeCell ref="R40:S41"/>
    <mergeCell ref="R78:S79"/>
    <mergeCell ref="R80:S80"/>
    <mergeCell ref="T1:AL1"/>
    <mergeCell ref="AK2:AL2"/>
    <mergeCell ref="Y6:Y14"/>
    <mergeCell ref="Z6:Z14"/>
    <mergeCell ref="R16:S18"/>
    <mergeCell ref="AK3:AL3"/>
    <mergeCell ref="A1:S1"/>
    <mergeCell ref="R2:S2"/>
    <mergeCell ref="R3:S3"/>
    <mergeCell ref="R42:S43"/>
    <mergeCell ref="R68:S71"/>
    <mergeCell ref="R72:S74"/>
    <mergeCell ref="R76:S77"/>
    <mergeCell ref="A36:A38"/>
    <mergeCell ref="A55:A56"/>
    <mergeCell ref="R60:S61"/>
    <mergeCell ref="A202:S202"/>
    <mergeCell ref="A173:A174"/>
    <mergeCell ref="A177:A178"/>
    <mergeCell ref="A182:S182"/>
    <mergeCell ref="R183:S184"/>
    <mergeCell ref="A185:S185"/>
    <mergeCell ref="R172:S173"/>
    <mergeCell ref="R176:S177"/>
    <mergeCell ref="R180:S181"/>
    <mergeCell ref="R186:S190"/>
    <mergeCell ref="A190:A192"/>
    <mergeCell ref="R191:S193"/>
    <mergeCell ref="R194:S196"/>
    <mergeCell ref="A196:A198"/>
    <mergeCell ref="R197:S198"/>
    <mergeCell ref="A199:A201"/>
    <mergeCell ref="R136:S136"/>
    <mergeCell ref="R149:S150"/>
    <mergeCell ref="R116:S118"/>
    <mergeCell ref="R119:S119"/>
    <mergeCell ref="A107:S107"/>
    <mergeCell ref="A112:A114"/>
    <mergeCell ref="R90:S90"/>
    <mergeCell ref="A94:A95"/>
    <mergeCell ref="A96:A100"/>
    <mergeCell ref="A104:A106"/>
    <mergeCell ref="R106:S106"/>
    <mergeCell ref="R203:S211"/>
    <mergeCell ref="A206:A207"/>
    <mergeCell ref="A208:A211"/>
    <mergeCell ref="R7:S7"/>
    <mergeCell ref="A32:S32"/>
    <mergeCell ref="A39:S39"/>
    <mergeCell ref="A48:S48"/>
    <mergeCell ref="A57:S57"/>
    <mergeCell ref="R58:S59"/>
    <mergeCell ref="A62:S62"/>
    <mergeCell ref="A67:S67"/>
    <mergeCell ref="A75:S75"/>
    <mergeCell ref="A89:S89"/>
    <mergeCell ref="A101:S101"/>
    <mergeCell ref="A115:S115"/>
    <mergeCell ref="A193:A195"/>
    <mergeCell ref="A175:S175"/>
    <mergeCell ref="A179:S179"/>
    <mergeCell ref="A135:S135"/>
    <mergeCell ref="A148:S148"/>
    <mergeCell ref="A158:S158"/>
    <mergeCell ref="A165:S165"/>
    <mergeCell ref="A171:S171"/>
    <mergeCell ref="A161:A162"/>
    <mergeCell ref="A163:A164"/>
    <mergeCell ref="A169:A170"/>
    <mergeCell ref="A141:A142"/>
    <mergeCell ref="R141:S147"/>
    <mergeCell ref="A143:A144"/>
    <mergeCell ref="A146:A147"/>
    <mergeCell ref="R153:S154"/>
    <mergeCell ref="R151:S152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4"/>
  <sheetViews>
    <sheetView workbookViewId="0">
      <pane ySplit="8" topLeftCell="A90" activePane="bottomLeft" state="frozen"/>
      <selection pane="bottomLeft" activeCell="L98" sqref="L98"/>
    </sheetView>
  </sheetViews>
  <sheetFormatPr defaultRowHeight="16.5"/>
  <cols>
    <col min="2" max="2" width="11.125" customWidth="1"/>
    <col min="5" max="5" width="11.125" customWidth="1"/>
    <col min="7" max="7" width="12.125" customWidth="1"/>
    <col min="8" max="8" width="13.75" customWidth="1"/>
    <col min="9" max="9" width="10.625" customWidth="1"/>
    <col min="10" max="10" width="12" customWidth="1"/>
    <col min="12" max="12" width="12.625" customWidth="1"/>
    <col min="14" max="14" width="12.375" customWidth="1"/>
    <col min="19" max="19" width="12.875" customWidth="1"/>
  </cols>
  <sheetData>
    <row r="1" spans="1:19">
      <c r="A1" s="728" t="s">
        <v>2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2"/>
    </row>
    <row r="2" spans="1:19">
      <c r="A2" s="3"/>
      <c r="B2" s="4" t="s">
        <v>3</v>
      </c>
      <c r="C2" s="4"/>
      <c r="D2" s="4" t="s">
        <v>4</v>
      </c>
      <c r="E2" s="4"/>
      <c r="F2" s="4" t="s">
        <v>5</v>
      </c>
      <c r="G2" s="4"/>
      <c r="H2" s="4" t="s">
        <v>6</v>
      </c>
      <c r="I2" s="4"/>
      <c r="J2" s="4" t="s">
        <v>7</v>
      </c>
      <c r="K2" s="4"/>
      <c r="L2" s="4" t="s">
        <v>8</v>
      </c>
      <c r="M2" s="4"/>
      <c r="N2" s="4" t="s">
        <v>9</v>
      </c>
      <c r="O2" s="4"/>
      <c r="P2" s="4" t="s">
        <v>10</v>
      </c>
      <c r="Q2" s="5"/>
      <c r="R2" s="768" t="s">
        <v>33</v>
      </c>
      <c r="S2" s="769"/>
    </row>
    <row r="3" spans="1:19" ht="21">
      <c r="A3" s="9"/>
      <c r="B3" s="55" t="s">
        <v>11</v>
      </c>
      <c r="C3" s="10" t="s">
        <v>32</v>
      </c>
      <c r="D3" s="55" t="s">
        <v>12</v>
      </c>
      <c r="E3" s="10"/>
      <c r="F3" s="55" t="s">
        <v>13</v>
      </c>
      <c r="G3" s="10" t="s">
        <v>32</v>
      </c>
      <c r="H3" s="55" t="s">
        <v>14</v>
      </c>
      <c r="I3" s="10"/>
      <c r="J3" s="269" t="s">
        <v>489</v>
      </c>
      <c r="K3" s="271"/>
      <c r="L3" s="272"/>
      <c r="M3" s="10"/>
      <c r="N3" s="10"/>
      <c r="O3" s="10"/>
      <c r="P3" s="10"/>
      <c r="Q3" s="11"/>
      <c r="R3" s="859" t="s">
        <v>78</v>
      </c>
      <c r="S3" s="860"/>
    </row>
    <row r="4" spans="1:19" ht="21">
      <c r="A4" s="12"/>
      <c r="B4" s="56" t="s">
        <v>17</v>
      </c>
      <c r="C4" s="13" t="s">
        <v>32</v>
      </c>
      <c r="D4" s="56" t="s">
        <v>18</v>
      </c>
      <c r="E4" s="13"/>
      <c r="F4" s="56" t="s">
        <v>19</v>
      </c>
      <c r="G4" s="29"/>
      <c r="I4" s="29"/>
      <c r="J4" s="58" t="s">
        <v>72</v>
      </c>
      <c r="K4" s="29"/>
      <c r="L4" s="273"/>
      <c r="M4" s="29"/>
      <c r="N4" s="2" t="s">
        <v>30</v>
      </c>
      <c r="P4" s="2" t="s">
        <v>461</v>
      </c>
      <c r="Q4" s="52"/>
      <c r="R4" s="47"/>
      <c r="S4" s="50"/>
    </row>
    <row r="5" spans="1:19" ht="31.5">
      <c r="A5" s="12"/>
      <c r="B5" s="56" t="s">
        <v>24</v>
      </c>
      <c r="C5" s="13" t="s">
        <v>32</v>
      </c>
      <c r="D5" s="56" t="s">
        <v>25</v>
      </c>
      <c r="E5" s="13"/>
      <c r="F5" s="58" t="s">
        <v>73</v>
      </c>
      <c r="G5" s="29"/>
      <c r="H5" s="57" t="s">
        <v>458</v>
      </c>
      <c r="I5" s="29"/>
      <c r="J5" s="57" t="s">
        <v>79</v>
      </c>
      <c r="K5" s="261"/>
      <c r="L5" s="274"/>
      <c r="M5" s="29"/>
      <c r="N5" s="2" t="s">
        <v>76</v>
      </c>
      <c r="P5" s="275"/>
      <c r="Q5" s="52"/>
      <c r="R5" s="47"/>
      <c r="S5" s="50"/>
    </row>
    <row r="6" spans="1:19" ht="31.5">
      <c r="A6" s="12"/>
      <c r="B6" s="56" t="s">
        <v>20</v>
      </c>
      <c r="C6" s="13"/>
      <c r="D6" s="56" t="s">
        <v>465</v>
      </c>
      <c r="E6" s="13"/>
      <c r="F6" s="56" t="s">
        <v>21</v>
      </c>
      <c r="G6" s="13" t="s">
        <v>32</v>
      </c>
      <c r="H6" s="2" t="s">
        <v>22</v>
      </c>
      <c r="I6" s="13"/>
      <c r="J6" s="228" t="s">
        <v>503</v>
      </c>
      <c r="K6" s="13"/>
      <c r="L6" s="262"/>
      <c r="M6" s="13"/>
      <c r="N6" s="2" t="s">
        <v>77</v>
      </c>
      <c r="O6" s="13"/>
      <c r="P6" s="268"/>
      <c r="Q6" s="267"/>
      <c r="R6" s="47"/>
      <c r="S6" s="50"/>
    </row>
    <row r="7" spans="1:19" s="1" customFormat="1" ht="31.5">
      <c r="A7" s="12"/>
      <c r="B7" s="159"/>
      <c r="C7" s="162"/>
      <c r="D7" s="159"/>
      <c r="E7" s="162"/>
      <c r="F7" s="56" t="s">
        <v>466</v>
      </c>
      <c r="G7" s="162"/>
      <c r="H7" s="151"/>
      <c r="I7" s="162"/>
      <c r="J7" s="162"/>
      <c r="K7" s="162"/>
      <c r="L7" s="263"/>
      <c r="M7" s="162"/>
      <c r="N7" s="2" t="s">
        <v>462</v>
      </c>
      <c r="O7" s="260"/>
      <c r="P7" s="151"/>
      <c r="Q7" s="52"/>
      <c r="R7" s="100"/>
      <c r="S7" s="101"/>
    </row>
    <row r="8" spans="1:19" ht="44.25" customHeight="1">
      <c r="A8" s="12"/>
      <c r="E8" s="13"/>
      <c r="F8" s="46" t="s">
        <v>74</v>
      </c>
      <c r="G8" s="13" t="s">
        <v>32</v>
      </c>
      <c r="H8" s="46" t="s">
        <v>26</v>
      </c>
      <c r="I8" s="221"/>
      <c r="J8" s="46" t="s">
        <v>75</v>
      </c>
      <c r="K8" s="13" t="s">
        <v>32</v>
      </c>
      <c r="L8" s="2" t="s">
        <v>27</v>
      </c>
      <c r="M8" s="266"/>
      <c r="N8" s="264"/>
      <c r="O8" s="265"/>
      <c r="P8" s="13"/>
      <c r="Q8" s="52"/>
      <c r="R8" s="47"/>
      <c r="S8" s="50"/>
    </row>
    <row r="9" spans="1:19" s="36" customFormat="1">
      <c r="A9" s="221"/>
      <c r="B9" s="159"/>
      <c r="C9" s="221"/>
      <c r="D9" s="158"/>
      <c r="E9" s="221"/>
      <c r="F9" s="159"/>
      <c r="G9" s="221"/>
      <c r="H9" s="159"/>
      <c r="I9" s="221"/>
      <c r="J9" s="159"/>
      <c r="K9" s="221"/>
      <c r="M9" s="221"/>
      <c r="N9" s="2" t="s">
        <v>459</v>
      </c>
      <c r="O9" s="221"/>
      <c r="P9" s="221"/>
      <c r="Q9" s="270"/>
      <c r="S9" s="101"/>
    </row>
    <row r="10" spans="1:19" ht="21" customHeight="1">
      <c r="A10" s="12"/>
      <c r="B10" s="159"/>
      <c r="C10" s="150"/>
      <c r="D10" s="158"/>
      <c r="E10" s="150"/>
      <c r="F10" s="159"/>
      <c r="G10" s="150"/>
      <c r="H10" s="159"/>
      <c r="I10" s="150"/>
      <c r="J10" s="159"/>
      <c r="K10" s="150"/>
      <c r="L10" s="151"/>
      <c r="M10" s="150"/>
      <c r="N10" s="2" t="s">
        <v>460</v>
      </c>
      <c r="O10" s="150"/>
      <c r="P10" s="150"/>
      <c r="Q10" s="52"/>
      <c r="R10" s="36"/>
      <c r="S10" s="101"/>
    </row>
    <row r="11" spans="1:19">
      <c r="A11" s="146" t="s">
        <v>80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8"/>
    </row>
    <row r="12" spans="1:19">
      <c r="A12" s="54"/>
      <c r="B12" s="30"/>
      <c r="C12" s="30"/>
      <c r="D12" s="30"/>
      <c r="E12" s="30"/>
      <c r="F12" s="30"/>
      <c r="G12" s="30"/>
      <c r="H12" s="30"/>
      <c r="I12" s="30"/>
      <c r="J12" s="21" t="s">
        <v>15</v>
      </c>
      <c r="K12" s="31" t="s">
        <v>32</v>
      </c>
      <c r="L12" s="21" t="s">
        <v>16</v>
      </c>
      <c r="M12" s="30"/>
      <c r="N12" s="30"/>
      <c r="O12" s="30"/>
      <c r="P12" s="30"/>
      <c r="Q12" s="44"/>
      <c r="R12" s="763" t="s">
        <v>241</v>
      </c>
      <c r="S12" s="861"/>
    </row>
    <row r="13" spans="1:19" ht="21">
      <c r="A13" s="40"/>
      <c r="B13" s="30"/>
      <c r="C13" s="30"/>
      <c r="D13" s="59" t="s">
        <v>69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44"/>
      <c r="R13" s="862"/>
      <c r="S13" s="863"/>
    </row>
    <row r="14" spans="1:19" ht="21">
      <c r="A14" s="40"/>
      <c r="B14" s="30"/>
      <c r="C14" s="30"/>
      <c r="D14" s="30"/>
      <c r="E14" s="30"/>
      <c r="F14" s="30"/>
      <c r="G14" s="30"/>
      <c r="H14" s="21" t="s">
        <v>22</v>
      </c>
      <c r="I14" s="30"/>
      <c r="J14" s="59" t="s">
        <v>71</v>
      </c>
      <c r="K14" s="31" t="s">
        <v>32</v>
      </c>
      <c r="L14" s="46" t="s">
        <v>23</v>
      </c>
      <c r="M14" s="31" t="s">
        <v>32</v>
      </c>
      <c r="N14" s="21" t="s">
        <v>30</v>
      </c>
      <c r="O14" s="30"/>
      <c r="P14" s="21" t="s">
        <v>31</v>
      </c>
      <c r="Q14" s="44"/>
      <c r="R14" s="862"/>
      <c r="S14" s="863"/>
    </row>
    <row r="15" spans="1:19" ht="21">
      <c r="A15" s="40"/>
      <c r="B15" s="30"/>
      <c r="C15" s="30"/>
      <c r="D15" s="30"/>
      <c r="E15" s="30"/>
      <c r="F15" s="59" t="s">
        <v>57</v>
      </c>
      <c r="G15" s="31" t="s">
        <v>32</v>
      </c>
      <c r="H15" s="46" t="s">
        <v>26</v>
      </c>
      <c r="I15" s="30"/>
      <c r="J15" s="59" t="s">
        <v>59</v>
      </c>
      <c r="K15" s="31" t="s">
        <v>32</v>
      </c>
      <c r="L15" s="21" t="s">
        <v>27</v>
      </c>
      <c r="M15" s="30"/>
      <c r="N15" s="30"/>
      <c r="O15" s="30"/>
      <c r="P15" s="30"/>
      <c r="Q15" s="44"/>
      <c r="R15" s="47"/>
      <c r="S15" s="50"/>
    </row>
    <row r="16" spans="1:19" ht="21">
      <c r="A16" s="40"/>
      <c r="B16" s="30"/>
      <c r="C16" s="30"/>
      <c r="E16" s="30"/>
      <c r="F16" s="21" t="s">
        <v>28</v>
      </c>
      <c r="G16" s="31" t="s">
        <v>32</v>
      </c>
      <c r="H16" s="21" t="s">
        <v>29</v>
      </c>
      <c r="I16" s="30"/>
      <c r="J16" s="30"/>
      <c r="K16" s="30"/>
      <c r="L16" s="30"/>
      <c r="M16" s="30"/>
      <c r="N16" s="30"/>
      <c r="O16" s="30"/>
      <c r="P16" s="30"/>
      <c r="Q16" s="44"/>
      <c r="R16" s="48"/>
      <c r="S16" s="49"/>
    </row>
    <row r="17" spans="1:19">
      <c r="A17" s="811" t="s">
        <v>81</v>
      </c>
      <c r="B17" s="729"/>
      <c r="C17" s="729"/>
      <c r="D17" s="729"/>
      <c r="E17" s="729"/>
      <c r="F17" s="729"/>
      <c r="G17" s="729"/>
      <c r="H17" s="729"/>
      <c r="I17" s="729"/>
      <c r="J17" s="729"/>
      <c r="K17" s="729"/>
      <c r="L17" s="729"/>
      <c r="M17" s="729"/>
      <c r="N17" s="691"/>
      <c r="O17" s="691"/>
      <c r="P17" s="691"/>
      <c r="Q17" s="691"/>
      <c r="R17" s="691"/>
      <c r="S17" s="692"/>
    </row>
    <row r="18" spans="1:19" ht="21.75" thickBot="1">
      <c r="A18" s="301"/>
      <c r="B18" s="300"/>
      <c r="C18" s="301"/>
      <c r="D18" s="300"/>
      <c r="E18" s="301"/>
      <c r="F18" s="59" t="s">
        <v>57</v>
      </c>
      <c r="G18" s="156" t="s">
        <v>32</v>
      </c>
      <c r="H18" s="59" t="s">
        <v>58</v>
      </c>
      <c r="I18" s="156"/>
      <c r="J18" s="59" t="s">
        <v>59</v>
      </c>
      <c r="K18" s="156" t="s">
        <v>32</v>
      </c>
      <c r="L18" s="59" t="s">
        <v>60</v>
      </c>
      <c r="M18" s="156"/>
      <c r="N18" s="156"/>
      <c r="O18" s="156"/>
      <c r="P18" s="156"/>
      <c r="Q18" s="156"/>
      <c r="R18" s="9"/>
      <c r="S18" s="11"/>
    </row>
    <row r="19" spans="1:19" ht="21">
      <c r="A19" s="812" t="s">
        <v>34</v>
      </c>
      <c r="B19" s="225"/>
      <c r="C19" s="15"/>
      <c r="D19" s="15"/>
      <c r="E19" s="15"/>
      <c r="F19" s="78" t="s">
        <v>61</v>
      </c>
      <c r="G19" s="15" t="s">
        <v>32</v>
      </c>
      <c r="H19" s="19" t="s">
        <v>62</v>
      </c>
      <c r="I19" s="28"/>
      <c r="J19" s="20" t="s">
        <v>35</v>
      </c>
      <c r="K19" s="15" t="s">
        <v>32</v>
      </c>
      <c r="L19" s="20" t="s">
        <v>36</v>
      </c>
      <c r="M19" s="28"/>
      <c r="N19" s="19" t="s">
        <v>63</v>
      </c>
      <c r="O19" s="15" t="s">
        <v>32</v>
      </c>
      <c r="P19" s="19" t="s">
        <v>64</v>
      </c>
      <c r="Q19" s="336"/>
      <c r="R19" s="221"/>
      <c r="S19" s="52"/>
    </row>
    <row r="20" spans="1:19" s="1" customFormat="1" ht="21.75" thickBot="1">
      <c r="A20" s="864"/>
      <c r="B20" s="310"/>
      <c r="C20" s="221"/>
      <c r="D20" s="221"/>
      <c r="E20" s="221"/>
      <c r="F20" s="30"/>
      <c r="G20" s="30"/>
      <c r="H20" s="30"/>
      <c r="I20" s="30"/>
      <c r="J20" s="21" t="s">
        <v>65</v>
      </c>
      <c r="K20" s="221" t="s">
        <v>499</v>
      </c>
      <c r="L20" s="21" t="s">
        <v>66</v>
      </c>
      <c r="M20" s="30"/>
      <c r="N20" s="30"/>
      <c r="O20" s="30"/>
      <c r="P20" s="30"/>
      <c r="Q20" s="344"/>
      <c r="R20" s="221"/>
      <c r="S20" s="52"/>
    </row>
    <row r="21" spans="1:19" ht="21" customHeight="1">
      <c r="A21" s="853" t="s">
        <v>469</v>
      </c>
      <c r="B21" s="312"/>
      <c r="C21" s="312"/>
      <c r="D21" s="312"/>
      <c r="E21" s="312"/>
      <c r="F21" s="332" t="s">
        <v>491</v>
      </c>
      <c r="G21" s="333" t="str">
        <f>$G$8</f>
        <v>→</v>
      </c>
      <c r="H21" s="332" t="s">
        <v>492</v>
      </c>
      <c r="I21" s="333"/>
      <c r="J21" s="322" t="s">
        <v>496</v>
      </c>
      <c r="K21" s="334"/>
      <c r="L21" s="320" t="s">
        <v>37</v>
      </c>
      <c r="M21" s="312"/>
      <c r="N21" s="333"/>
      <c r="O21" s="333"/>
      <c r="P21" s="335" t="s">
        <v>502</v>
      </c>
      <c r="Q21" s="253"/>
      <c r="R21" s="221"/>
      <c r="S21" s="52"/>
    </row>
    <row r="22" spans="1:19" s="1" customFormat="1">
      <c r="A22" s="854"/>
      <c r="B22" s="221"/>
      <c r="C22" s="221"/>
      <c r="D22" s="221"/>
      <c r="E22" s="221"/>
      <c r="F22" s="29"/>
      <c r="G22" s="29"/>
      <c r="H22" s="29"/>
      <c r="I22" s="29"/>
      <c r="J22" s="22" t="s">
        <v>494</v>
      </c>
      <c r="K22" s="242">
        <f>$K$9</f>
        <v>0</v>
      </c>
      <c r="L22" s="22" t="s">
        <v>497</v>
      </c>
      <c r="M22" s="30"/>
      <c r="N22" s="29"/>
      <c r="O22" s="221"/>
      <c r="P22" s="29"/>
      <c r="Q22" s="337"/>
      <c r="R22" s="156"/>
      <c r="S22" s="52"/>
    </row>
    <row r="23" spans="1:19">
      <c r="A23" s="854"/>
      <c r="B23" s="228" t="s">
        <v>490</v>
      </c>
      <c r="C23" s="221"/>
      <c r="D23" s="221"/>
      <c r="E23" s="238"/>
      <c r="F23" s="29"/>
      <c r="G23" s="29"/>
      <c r="H23" s="98" t="s">
        <v>501</v>
      </c>
      <c r="I23" s="29"/>
      <c r="J23" s="22" t="s">
        <v>495</v>
      </c>
      <c r="K23" s="239">
        <f>$K$11</f>
        <v>0</v>
      </c>
      <c r="L23" s="22" t="s">
        <v>498</v>
      </c>
      <c r="M23" s="30"/>
      <c r="N23" s="244"/>
      <c r="O23" s="251"/>
      <c r="P23" s="221"/>
      <c r="Q23" s="337"/>
      <c r="R23" s="156"/>
      <c r="S23" s="52"/>
    </row>
    <row r="24" spans="1:19" ht="31.5" customHeight="1">
      <c r="A24" s="854"/>
      <c r="B24" s="236"/>
      <c r="C24" s="221"/>
      <c r="D24" s="230"/>
      <c r="E24" s="221"/>
      <c r="F24" s="29"/>
      <c r="G24" s="29"/>
      <c r="H24" s="29"/>
      <c r="I24" s="29"/>
      <c r="J24" s="22" t="s">
        <v>493</v>
      </c>
      <c r="K24" s="243"/>
      <c r="L24" s="21" t="s">
        <v>468</v>
      </c>
      <c r="M24" s="247"/>
      <c r="N24" s="29"/>
      <c r="O24" s="221"/>
      <c r="P24" s="221"/>
      <c r="Q24" s="337"/>
      <c r="R24" s="680" t="s">
        <v>470</v>
      </c>
      <c r="S24" s="683"/>
    </row>
    <row r="25" spans="1:19" s="1" customFormat="1">
      <c r="A25" s="854"/>
      <c r="B25" s="237"/>
      <c r="C25" s="221"/>
      <c r="D25" s="221"/>
      <c r="E25" s="221"/>
      <c r="F25" s="29"/>
      <c r="G25" s="29"/>
      <c r="H25" s="29"/>
      <c r="I25" s="29"/>
      <c r="J25" s="22" t="s">
        <v>500</v>
      </c>
      <c r="K25" s="240"/>
      <c r="L25" s="250"/>
      <c r="M25" s="30"/>
      <c r="N25" s="29"/>
      <c r="O25" s="221"/>
      <c r="P25" s="221"/>
      <c r="Q25" s="337"/>
      <c r="R25" s="156"/>
      <c r="S25" s="52"/>
    </row>
    <row r="26" spans="1:19" s="1" customFormat="1" ht="17.25" thickBot="1">
      <c r="A26" s="855"/>
      <c r="B26" s="338"/>
      <c r="C26" s="246"/>
      <c r="D26" s="246"/>
      <c r="E26" s="246"/>
      <c r="F26" s="339"/>
      <c r="G26" s="339"/>
      <c r="H26" s="339"/>
      <c r="I26" s="339"/>
      <c r="J26" s="340" t="s">
        <v>38</v>
      </c>
      <c r="K26" s="341"/>
      <c r="L26" s="342"/>
      <c r="M26" s="324"/>
      <c r="N26" s="339"/>
      <c r="O26" s="246"/>
      <c r="P26" s="246"/>
      <c r="Q26" s="343"/>
      <c r="R26" s="156"/>
      <c r="S26" s="52"/>
    </row>
    <row r="27" spans="1:19">
      <c r="A27" s="865" t="s">
        <v>82</v>
      </c>
      <c r="B27" s="866"/>
      <c r="C27" s="866"/>
      <c r="D27" s="866"/>
      <c r="E27" s="866"/>
      <c r="F27" s="866"/>
      <c r="G27" s="866"/>
      <c r="H27" s="866"/>
      <c r="I27" s="866"/>
      <c r="J27" s="866"/>
      <c r="K27" s="866"/>
      <c r="L27" s="866"/>
      <c r="M27" s="866"/>
      <c r="N27" s="866"/>
      <c r="O27" s="866"/>
      <c r="P27" s="690"/>
      <c r="Q27" s="690"/>
      <c r="R27" s="691"/>
      <c r="S27" s="692"/>
    </row>
    <row r="28" spans="1:19" s="17" customFormat="1">
      <c r="A28" s="303"/>
      <c r="B28" s="304"/>
      <c r="C28" s="303"/>
      <c r="D28" s="304"/>
      <c r="E28" s="303"/>
      <c r="F28" s="579" t="s">
        <v>47</v>
      </c>
      <c r="G28" s="580" t="s">
        <v>32</v>
      </c>
      <c r="H28" s="579" t="s">
        <v>48</v>
      </c>
      <c r="I28" s="305"/>
      <c r="J28" s="306"/>
      <c r="K28" s="306"/>
      <c r="L28" s="306"/>
      <c r="M28" s="580"/>
      <c r="N28" s="580"/>
      <c r="O28" s="580"/>
      <c r="P28" s="46" t="s">
        <v>56</v>
      </c>
      <c r="Q28" s="578"/>
      <c r="R28" s="736" t="s">
        <v>242</v>
      </c>
      <c r="S28" s="737"/>
    </row>
    <row r="29" spans="1:19" s="17" customFormat="1">
      <c r="A29" s="583"/>
      <c r="B29" s="299"/>
      <c r="C29" s="583"/>
      <c r="D29" s="299"/>
      <c r="E29" s="583"/>
      <c r="F29" s="582"/>
      <c r="G29" s="581"/>
      <c r="H29" s="581"/>
      <c r="I29" s="582"/>
      <c r="J29" s="302"/>
      <c r="K29" s="274"/>
      <c r="L29" s="302"/>
      <c r="M29" s="580"/>
      <c r="N29" s="46" t="s">
        <v>45</v>
      </c>
      <c r="O29" s="580" t="s">
        <v>32</v>
      </c>
      <c r="P29" s="46" t="s">
        <v>46</v>
      </c>
      <c r="Q29" s="578"/>
      <c r="R29" s="100"/>
      <c r="S29" s="101"/>
    </row>
    <row r="30" spans="1:19" s="17" customFormat="1">
      <c r="A30" s="583"/>
      <c r="B30" s="299"/>
      <c r="C30" s="583"/>
      <c r="D30" s="299"/>
      <c r="E30" s="583"/>
      <c r="F30" s="297"/>
      <c r="G30" s="580"/>
      <c r="H30" s="579" t="s">
        <v>42</v>
      </c>
      <c r="I30" s="580"/>
      <c r="J30" s="579" t="s">
        <v>43</v>
      </c>
      <c r="K30" s="1"/>
      <c r="L30" s="1"/>
      <c r="M30" s="580"/>
      <c r="N30" s="46" t="s">
        <v>53</v>
      </c>
      <c r="O30" s="580" t="s">
        <v>32</v>
      </c>
      <c r="P30" s="46" t="s">
        <v>54</v>
      </c>
      <c r="Q30" s="578"/>
      <c r="R30" s="100"/>
      <c r="S30" s="101"/>
    </row>
    <row r="31" spans="1:19" s="17" customFormat="1">
      <c r="A31" s="583"/>
      <c r="B31" s="299"/>
      <c r="C31" s="583"/>
      <c r="D31" s="299"/>
      <c r="E31" s="583"/>
      <c r="F31" s="631" t="s">
        <v>39</v>
      </c>
      <c r="G31" s="580" t="s">
        <v>32</v>
      </c>
      <c r="H31" s="62" t="s">
        <v>41</v>
      </c>
      <c r="I31" s="35"/>
      <c r="J31" s="580"/>
      <c r="K31" s="35"/>
      <c r="L31" s="1"/>
      <c r="M31" s="580"/>
      <c r="N31" s="1"/>
      <c r="O31" s="1"/>
      <c r="P31" s="1"/>
      <c r="Q31" s="578"/>
      <c r="R31" s="100"/>
      <c r="S31" s="101"/>
    </row>
    <row r="32" spans="1:19" s="17" customFormat="1" ht="21">
      <c r="A32" s="583"/>
      <c r="B32" s="299"/>
      <c r="C32" s="583"/>
      <c r="D32" s="583"/>
      <c r="E32" s="299"/>
      <c r="F32" s="632"/>
      <c r="G32" s="580"/>
      <c r="H32" s="1"/>
      <c r="I32" s="1"/>
      <c r="J32" s="1"/>
      <c r="K32" s="580"/>
      <c r="L32" s="580"/>
      <c r="M32" s="35"/>
      <c r="N32" s="46" t="s">
        <v>44</v>
      </c>
      <c r="O32" s="580" t="s">
        <v>32</v>
      </c>
      <c r="P32" s="46" t="s">
        <v>467</v>
      </c>
      <c r="Q32" s="578"/>
      <c r="R32" s="100"/>
      <c r="S32" s="101"/>
    </row>
    <row r="33" spans="1:19" s="17" customFormat="1">
      <c r="A33" s="583"/>
      <c r="B33" s="583"/>
      <c r="C33" s="583"/>
      <c r="D33" s="583"/>
      <c r="E33" s="299"/>
      <c r="F33" s="634"/>
      <c r="G33" s="1"/>
      <c r="H33" s="1"/>
      <c r="I33" s="35"/>
      <c r="J33" s="580"/>
      <c r="K33" s="580"/>
      <c r="L33" s="62" t="s">
        <v>40</v>
      </c>
      <c r="M33" s="35"/>
      <c r="N33" s="46" t="s">
        <v>55</v>
      </c>
      <c r="O33" s="580"/>
      <c r="P33" s="1"/>
      <c r="Q33" s="578"/>
      <c r="R33" s="100"/>
      <c r="S33" s="101"/>
    </row>
    <row r="34" spans="1:19" s="17" customFormat="1">
      <c r="A34" s="12"/>
      <c r="B34" s="580"/>
      <c r="C34" s="580"/>
      <c r="D34" s="580"/>
      <c r="E34" s="35"/>
      <c r="F34" s="580"/>
      <c r="G34" s="580"/>
      <c r="H34" s="580"/>
      <c r="I34" s="35"/>
      <c r="J34" s="579" t="s">
        <v>49</v>
      </c>
      <c r="K34" s="580" t="s">
        <v>32</v>
      </c>
      <c r="L34" s="579" t="s">
        <v>50</v>
      </c>
      <c r="M34" s="580"/>
      <c r="N34" s="1"/>
      <c r="O34" s="1"/>
      <c r="P34" s="1"/>
      <c r="Q34" s="578"/>
      <c r="R34" s="100"/>
      <c r="S34" s="101"/>
    </row>
    <row r="35" spans="1:19" s="17" customFormat="1" ht="21">
      <c r="A35" s="12"/>
      <c r="B35" s="580"/>
      <c r="C35" s="580"/>
      <c r="D35" s="580"/>
      <c r="E35" s="35"/>
      <c r="F35" s="1"/>
      <c r="G35" s="1"/>
      <c r="H35" s="1"/>
      <c r="I35" s="35"/>
      <c r="J35" s="580"/>
      <c r="K35" s="580"/>
      <c r="L35" s="1"/>
      <c r="M35" s="1"/>
      <c r="N35" s="77" t="s">
        <v>51</v>
      </c>
      <c r="O35" s="24" t="s">
        <v>32</v>
      </c>
      <c r="P35" s="77" t="s">
        <v>52</v>
      </c>
      <c r="Q35" s="578"/>
      <c r="R35" s="100"/>
      <c r="S35" s="101"/>
    </row>
    <row r="36" spans="1:19">
      <c r="A36" s="689" t="s">
        <v>92</v>
      </c>
      <c r="B36" s="690"/>
      <c r="C36" s="690"/>
      <c r="D36" s="690"/>
      <c r="E36" s="690"/>
      <c r="F36" s="690"/>
      <c r="G36" s="690"/>
      <c r="H36" s="690"/>
      <c r="I36" s="690"/>
      <c r="J36" s="690"/>
      <c r="K36" s="690"/>
      <c r="L36" s="690"/>
      <c r="M36" s="690"/>
      <c r="N36" s="690"/>
      <c r="O36" s="690"/>
      <c r="P36" s="690"/>
      <c r="Q36" s="690"/>
      <c r="R36" s="690"/>
      <c r="S36" s="731"/>
    </row>
    <row r="37" spans="1:19" ht="21">
      <c r="A37" s="54"/>
      <c r="B37" s="51" t="s">
        <v>512</v>
      </c>
      <c r="C37" s="221" t="s">
        <v>32</v>
      </c>
      <c r="D37" s="51" t="s">
        <v>513</v>
      </c>
      <c r="E37" s="30"/>
      <c r="F37" s="58" t="s">
        <v>514</v>
      </c>
      <c r="G37" s="221"/>
      <c r="H37" s="57" t="s">
        <v>515</v>
      </c>
      <c r="I37" s="221"/>
      <c r="J37" s="57" t="s">
        <v>516</v>
      </c>
      <c r="K37" s="30"/>
      <c r="L37" s="57" t="s">
        <v>517</v>
      </c>
      <c r="M37" s="82"/>
      <c r="N37" s="36"/>
      <c r="O37" s="36"/>
      <c r="P37" s="36"/>
      <c r="Q37" s="101"/>
      <c r="R37" s="100"/>
      <c r="S37" s="101"/>
    </row>
    <row r="38" spans="1:19" ht="21">
      <c r="A38" s="54"/>
      <c r="B38" s="51" t="s">
        <v>518</v>
      </c>
      <c r="C38" s="221" t="s">
        <v>32</v>
      </c>
      <c r="D38" s="51" t="s">
        <v>519</v>
      </c>
      <c r="E38" s="30"/>
      <c r="F38" s="30"/>
      <c r="G38" s="30"/>
      <c r="H38" s="81" t="s">
        <v>520</v>
      </c>
      <c r="I38" s="30"/>
      <c r="J38" s="59" t="s">
        <v>521</v>
      </c>
      <c r="K38" s="30"/>
      <c r="L38" s="30"/>
      <c r="M38" s="82"/>
      <c r="N38" s="36"/>
      <c r="O38" s="36"/>
      <c r="P38" s="36"/>
      <c r="Q38" s="101"/>
      <c r="R38" s="100"/>
      <c r="S38" s="101"/>
    </row>
    <row r="39" spans="1:19" ht="32.25" thickBot="1">
      <c r="A39" s="12"/>
      <c r="B39" s="296" t="s">
        <v>523</v>
      </c>
      <c r="C39" s="295" t="s">
        <v>32</v>
      </c>
      <c r="D39" s="296" t="s">
        <v>524</v>
      </c>
      <c r="E39" s="221"/>
      <c r="F39" s="221"/>
      <c r="G39" s="29"/>
      <c r="H39" s="57" t="s">
        <v>522</v>
      </c>
      <c r="I39" s="29"/>
      <c r="J39" s="29"/>
      <c r="K39" s="29"/>
      <c r="L39" s="29"/>
      <c r="M39" s="36"/>
      <c r="N39" s="36"/>
      <c r="O39" s="36"/>
      <c r="P39" s="36"/>
      <c r="Q39" s="101"/>
      <c r="R39" s="100"/>
      <c r="S39" s="101"/>
    </row>
    <row r="40" spans="1:19" ht="22.5">
      <c r="A40" s="770" t="s">
        <v>507</v>
      </c>
      <c r="B40" s="276"/>
      <c r="C40" s="277"/>
      <c r="D40" s="277"/>
      <c r="E40" s="277"/>
      <c r="F40" s="277"/>
      <c r="G40" s="278"/>
      <c r="H40" s="289" t="s">
        <v>104</v>
      </c>
      <c r="I40" s="292"/>
      <c r="J40" s="290"/>
      <c r="K40" s="277"/>
      <c r="L40" s="279" t="s">
        <v>508</v>
      </c>
      <c r="M40" s="278"/>
      <c r="N40" s="278"/>
      <c r="O40" s="278"/>
      <c r="P40" s="278"/>
      <c r="Q40" s="280"/>
      <c r="R40" s="100"/>
      <c r="S40" s="101"/>
    </row>
    <row r="41" spans="1:19" ht="34.15" customHeight="1">
      <c r="A41" s="771"/>
      <c r="B41" s="281"/>
      <c r="C41" s="182"/>
      <c r="D41" s="182"/>
      <c r="E41" s="182"/>
      <c r="F41" s="182"/>
      <c r="G41" s="183"/>
      <c r="H41" s="182"/>
      <c r="I41" s="293"/>
      <c r="J41" s="291" t="s">
        <v>509</v>
      </c>
      <c r="K41" s="182"/>
      <c r="L41" s="288" t="s">
        <v>510</v>
      </c>
      <c r="M41" s="183"/>
      <c r="N41" s="183"/>
      <c r="O41" s="183"/>
      <c r="P41" s="183"/>
      <c r="Q41" s="282"/>
      <c r="R41" s="100"/>
      <c r="S41" s="101"/>
    </row>
    <row r="42" spans="1:19" ht="36" customHeight="1" thickBot="1">
      <c r="A42" s="772"/>
      <c r="B42" s="283"/>
      <c r="C42" s="284"/>
      <c r="D42" s="284"/>
      <c r="E42" s="284"/>
      <c r="F42" s="284"/>
      <c r="G42" s="285"/>
      <c r="H42" s="284"/>
      <c r="I42" s="284"/>
      <c r="J42" s="286" t="s">
        <v>511</v>
      </c>
      <c r="K42" s="284"/>
      <c r="L42" s="294" t="s">
        <v>506</v>
      </c>
      <c r="M42" s="285"/>
      <c r="N42" s="285"/>
      <c r="O42" s="285"/>
      <c r="P42" s="285"/>
      <c r="Q42" s="287"/>
      <c r="R42" s="100"/>
      <c r="S42" s="101"/>
    </row>
    <row r="43" spans="1:19" ht="22.9" customHeight="1">
      <c r="A43" s="689" t="s">
        <v>109</v>
      </c>
      <c r="B43" s="690"/>
      <c r="C43" s="690"/>
      <c r="D43" s="690"/>
      <c r="E43" s="690"/>
      <c r="F43" s="690"/>
      <c r="G43" s="690"/>
      <c r="H43" s="690"/>
      <c r="I43" s="690"/>
      <c r="J43" s="690"/>
      <c r="K43" s="690"/>
      <c r="L43" s="690"/>
      <c r="M43" s="690"/>
      <c r="N43" s="690"/>
      <c r="O43" s="690"/>
      <c r="P43" s="690"/>
      <c r="Q43" s="690"/>
      <c r="R43" s="690"/>
      <c r="S43" s="731"/>
    </row>
    <row r="44" spans="1:19" ht="21" customHeight="1">
      <c r="A44" s="39"/>
      <c r="B44" s="80" t="s">
        <v>110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3"/>
      <c r="R44" s="715" t="s">
        <v>536</v>
      </c>
      <c r="S44" s="740"/>
    </row>
    <row r="45" spans="1:19" ht="21">
      <c r="A45" s="54"/>
      <c r="B45" s="51" t="s">
        <v>94</v>
      </c>
      <c r="C45" s="129" t="s">
        <v>32</v>
      </c>
      <c r="D45" s="51" t="s">
        <v>96</v>
      </c>
      <c r="E45" s="129" t="s">
        <v>32</v>
      </c>
      <c r="F45" s="57" t="s">
        <v>111</v>
      </c>
      <c r="G45" s="129" t="s">
        <v>32</v>
      </c>
      <c r="H45" s="83" t="s">
        <v>117</v>
      </c>
      <c r="I45" s="30"/>
      <c r="J45" s="57" t="s">
        <v>112</v>
      </c>
      <c r="K45" s="129" t="s">
        <v>32</v>
      </c>
      <c r="L45" s="83" t="s">
        <v>113</v>
      </c>
      <c r="M45" s="30"/>
      <c r="N45" s="84" t="s">
        <v>119</v>
      </c>
      <c r="O45" s="30"/>
      <c r="P45" s="30"/>
      <c r="Q45" s="44"/>
      <c r="R45" s="741"/>
      <c r="S45" s="742"/>
    </row>
    <row r="46" spans="1:19" ht="21">
      <c r="A46" s="54"/>
      <c r="B46" s="30"/>
      <c r="C46" s="30"/>
      <c r="D46" s="30"/>
      <c r="E46" s="30"/>
      <c r="F46" s="36"/>
      <c r="G46" s="30"/>
      <c r="H46" s="30"/>
      <c r="I46" s="30"/>
      <c r="J46" s="85" t="s">
        <v>116</v>
      </c>
      <c r="K46" s="30"/>
      <c r="L46" s="84" t="s">
        <v>118</v>
      </c>
      <c r="M46" s="30"/>
      <c r="N46" s="85" t="s">
        <v>120</v>
      </c>
      <c r="O46" s="30"/>
      <c r="P46" s="85" t="s">
        <v>121</v>
      </c>
      <c r="Q46" s="44"/>
      <c r="R46" s="764" t="s">
        <v>243</v>
      </c>
      <c r="S46" s="817"/>
    </row>
    <row r="47" spans="1:19">
      <c r="A47" s="54"/>
      <c r="B47" s="30"/>
      <c r="C47" s="30"/>
      <c r="D47" s="30"/>
      <c r="E47" s="30"/>
      <c r="F47" s="58" t="s">
        <v>115</v>
      </c>
      <c r="G47" s="30"/>
      <c r="H47" s="86" t="s">
        <v>122</v>
      </c>
      <c r="I47" s="30"/>
      <c r="J47" s="86" t="s">
        <v>123</v>
      </c>
      <c r="K47" s="30"/>
      <c r="L47" s="86" t="s">
        <v>129</v>
      </c>
      <c r="M47" s="30"/>
      <c r="N47" s="86" t="s">
        <v>124</v>
      </c>
      <c r="O47" s="30"/>
      <c r="P47" s="30"/>
      <c r="Q47" s="44"/>
      <c r="R47" s="764"/>
      <c r="S47" s="817"/>
    </row>
    <row r="48" spans="1:19" ht="21">
      <c r="A48" s="54"/>
      <c r="B48" s="51" t="s">
        <v>93</v>
      </c>
      <c r="C48" s="129" t="s">
        <v>32</v>
      </c>
      <c r="D48" s="51" t="s">
        <v>95</v>
      </c>
      <c r="E48" s="30"/>
      <c r="F48" s="30"/>
      <c r="G48" s="30"/>
      <c r="H48" s="30"/>
      <c r="I48" s="30"/>
      <c r="K48" s="30"/>
      <c r="L48" s="87" t="s">
        <v>114</v>
      </c>
      <c r="M48" s="30"/>
      <c r="N48" s="88" t="s">
        <v>125</v>
      </c>
      <c r="O48" s="30"/>
      <c r="P48" s="30"/>
      <c r="Q48" s="44"/>
      <c r="R48" s="100"/>
      <c r="S48" s="101"/>
    </row>
    <row r="49" spans="1:19" ht="31.5">
      <c r="A49" s="54"/>
      <c r="B49" s="30"/>
      <c r="C49" s="30"/>
      <c r="D49" s="30"/>
      <c r="E49" s="30"/>
      <c r="F49" s="30"/>
      <c r="G49" s="30"/>
      <c r="H49" s="88" t="s">
        <v>127</v>
      </c>
      <c r="I49" s="30"/>
      <c r="J49" s="36"/>
      <c r="K49" s="30"/>
      <c r="L49" s="86" t="s">
        <v>128</v>
      </c>
      <c r="M49" s="30"/>
      <c r="N49" s="86" t="s">
        <v>126</v>
      </c>
      <c r="O49" s="30"/>
      <c r="P49" s="30"/>
      <c r="Q49" s="44"/>
      <c r="R49" s="100"/>
      <c r="S49" s="101"/>
    </row>
    <row r="50" spans="1:19" ht="21">
      <c r="A50" s="54"/>
      <c r="B50" s="30"/>
      <c r="C50" s="30"/>
      <c r="D50" s="30"/>
      <c r="E50" s="30"/>
      <c r="F50" s="30"/>
      <c r="G50" s="30"/>
      <c r="H50" s="372" t="s">
        <v>130</v>
      </c>
      <c r="I50" s="373" t="s">
        <v>32</v>
      </c>
      <c r="J50" s="372" t="s">
        <v>131</v>
      </c>
      <c r="K50" s="374"/>
      <c r="L50" s="375"/>
      <c r="M50" s="374"/>
      <c r="N50" s="376" t="s">
        <v>133</v>
      </c>
      <c r="O50" s="374"/>
      <c r="P50" s="372" t="s">
        <v>134</v>
      </c>
      <c r="Q50" s="381"/>
      <c r="R50" s="100"/>
      <c r="S50" s="101"/>
    </row>
    <row r="51" spans="1:19" ht="21">
      <c r="A51" s="89"/>
      <c r="B51" s="69"/>
      <c r="C51" s="69"/>
      <c r="D51" s="69"/>
      <c r="E51" s="69"/>
      <c r="F51" s="69"/>
      <c r="G51" s="69"/>
      <c r="H51" s="377"/>
      <c r="I51" s="377"/>
      <c r="J51" s="378" t="s">
        <v>116</v>
      </c>
      <c r="K51" s="379" t="s">
        <v>32</v>
      </c>
      <c r="L51" s="378" t="s">
        <v>132</v>
      </c>
      <c r="M51" s="377"/>
      <c r="N51" s="380" t="s">
        <v>119</v>
      </c>
      <c r="O51" s="377"/>
      <c r="P51" s="377"/>
      <c r="Q51" s="382"/>
      <c r="R51" s="48"/>
      <c r="S51" s="49"/>
    </row>
    <row r="52" spans="1:19">
      <c r="A52" s="811" t="s">
        <v>137</v>
      </c>
      <c r="B52" s="729"/>
      <c r="C52" s="729"/>
      <c r="D52" s="729"/>
      <c r="E52" s="729"/>
      <c r="F52" s="729"/>
      <c r="G52" s="729"/>
      <c r="H52" s="729"/>
      <c r="I52" s="729"/>
      <c r="J52" s="729"/>
      <c r="K52" s="729"/>
      <c r="L52" s="729"/>
      <c r="M52" s="729"/>
      <c r="N52" s="729"/>
      <c r="O52" s="729"/>
      <c r="P52" s="729"/>
      <c r="Q52" s="729"/>
      <c r="R52" s="729"/>
      <c r="S52" s="730"/>
    </row>
    <row r="53" spans="1:19" ht="21">
      <c r="A53" s="72"/>
      <c r="B53" s="92" t="s">
        <v>94</v>
      </c>
      <c r="C53" s="155" t="s">
        <v>32</v>
      </c>
      <c r="D53" s="45" t="s">
        <v>96</v>
      </c>
      <c r="E53" s="221" t="s">
        <v>32</v>
      </c>
      <c r="F53" s="60" t="s">
        <v>111</v>
      </c>
      <c r="G53" s="155"/>
      <c r="H53" s="60" t="s">
        <v>141</v>
      </c>
      <c r="I53" s="155" t="s">
        <v>32</v>
      </c>
      <c r="J53" s="60" t="s">
        <v>142</v>
      </c>
      <c r="K53" s="155" t="s">
        <v>32</v>
      </c>
      <c r="L53" s="60" t="s">
        <v>143</v>
      </c>
      <c r="M53" s="42"/>
      <c r="N53" s="1"/>
      <c r="O53" s="93"/>
      <c r="P53" s="93"/>
      <c r="Q53" s="99"/>
      <c r="R53" s="72"/>
      <c r="S53" s="99"/>
    </row>
    <row r="54" spans="1:19" ht="21">
      <c r="A54" s="100"/>
      <c r="B54" s="32" t="s">
        <v>138</v>
      </c>
      <c r="C54" s="221" t="s">
        <v>32</v>
      </c>
      <c r="D54" s="32" t="s">
        <v>139</v>
      </c>
      <c r="E54" s="30"/>
      <c r="F54" s="59" t="s">
        <v>112</v>
      </c>
      <c r="G54" s="221" t="s">
        <v>32</v>
      </c>
      <c r="H54" s="59" t="s">
        <v>144</v>
      </c>
      <c r="I54" s="346"/>
      <c r="J54" s="345"/>
      <c r="K54" s="347"/>
      <c r="L54" s="81" t="s">
        <v>146</v>
      </c>
      <c r="M54" s="30"/>
      <c r="N54" s="30"/>
      <c r="O54" s="36"/>
      <c r="P54" s="36"/>
      <c r="Q54" s="101"/>
      <c r="R54" s="100"/>
      <c r="S54" s="101"/>
    </row>
    <row r="55" spans="1:19" ht="21.75" thickBot="1">
      <c r="A55" s="100"/>
      <c r="B55" s="32" t="s">
        <v>93</v>
      </c>
      <c r="C55" s="221" t="s">
        <v>32</v>
      </c>
      <c r="D55" s="32" t="s">
        <v>95</v>
      </c>
      <c r="E55" s="30"/>
      <c r="F55" s="1"/>
      <c r="G55" s="1"/>
      <c r="H55" s="1"/>
      <c r="I55" s="1"/>
      <c r="J55" s="1"/>
      <c r="K55" s="1"/>
      <c r="L55" s="1"/>
      <c r="M55" s="1"/>
      <c r="N55" s="1"/>
      <c r="O55" s="36"/>
      <c r="P55" s="36"/>
      <c r="Q55" s="101"/>
      <c r="R55" s="100"/>
      <c r="S55" s="101"/>
    </row>
    <row r="56" spans="1:19">
      <c r="A56" s="695" t="s">
        <v>526</v>
      </c>
      <c r="B56" s="360"/>
      <c r="C56" s="318"/>
      <c r="D56" s="318"/>
      <c r="E56" s="318"/>
      <c r="F56" s="318"/>
      <c r="G56" s="318"/>
      <c r="H56" s="318"/>
      <c r="I56" s="318"/>
      <c r="J56" s="367" t="s">
        <v>527</v>
      </c>
      <c r="K56" s="364"/>
      <c r="L56" s="367" t="s">
        <v>535</v>
      </c>
      <c r="M56" s="364"/>
      <c r="N56" s="367" t="s">
        <v>145</v>
      </c>
      <c r="O56" s="318"/>
      <c r="P56" s="318"/>
      <c r="Q56" s="352"/>
      <c r="R56" s="100"/>
      <c r="S56" s="101"/>
    </row>
    <row r="57" spans="1:19">
      <c r="A57" s="696"/>
      <c r="B57" s="362"/>
      <c r="C57" s="36"/>
      <c r="D57" s="36"/>
      <c r="E57" s="36"/>
      <c r="F57" s="36"/>
      <c r="G57" s="36"/>
      <c r="H57" s="36"/>
      <c r="I57" s="36"/>
      <c r="J57" s="368" t="s">
        <v>534</v>
      </c>
      <c r="K57" s="365"/>
      <c r="L57" s="365"/>
      <c r="M57" s="365"/>
      <c r="N57" s="365"/>
      <c r="O57" s="36"/>
      <c r="P57" s="36"/>
      <c r="Q57" s="363"/>
      <c r="R57" s="100"/>
      <c r="S57" s="101"/>
    </row>
    <row r="58" spans="1:19" ht="17.25" thickBot="1">
      <c r="A58" s="694"/>
      <c r="B58" s="361"/>
      <c r="C58" s="323"/>
      <c r="D58" s="323"/>
      <c r="E58" s="323"/>
      <c r="F58" s="323"/>
      <c r="G58" s="323"/>
      <c r="H58" s="323"/>
      <c r="I58" s="323"/>
      <c r="J58" s="369" t="s">
        <v>533</v>
      </c>
      <c r="K58" s="366"/>
      <c r="L58" s="366"/>
      <c r="M58" s="366"/>
      <c r="N58" s="366"/>
      <c r="O58" s="323"/>
      <c r="P58" s="323"/>
      <c r="Q58" s="359"/>
      <c r="R58" s="100"/>
      <c r="S58" s="101"/>
    </row>
    <row r="59" spans="1:19" ht="21">
      <c r="A59" s="695" t="s">
        <v>525</v>
      </c>
      <c r="B59" s="348"/>
      <c r="C59" s="321"/>
      <c r="D59" s="321"/>
      <c r="E59" s="321"/>
      <c r="F59" s="318"/>
      <c r="G59" s="318"/>
      <c r="H59" s="349" t="s">
        <v>529</v>
      </c>
      <c r="I59" s="350"/>
      <c r="J59" s="313"/>
      <c r="K59" s="321"/>
      <c r="L59" s="351"/>
      <c r="M59" s="321"/>
      <c r="N59" s="321"/>
      <c r="O59" s="318"/>
      <c r="P59" s="318"/>
      <c r="Q59" s="352"/>
      <c r="R59" s="48"/>
      <c r="S59" s="49"/>
    </row>
    <row r="60" spans="1:19" s="1" customFormat="1" ht="21.75" thickBot="1">
      <c r="A60" s="694"/>
      <c r="B60" s="353"/>
      <c r="C60" s="324"/>
      <c r="D60" s="324"/>
      <c r="E60" s="324"/>
      <c r="F60" s="354" t="s">
        <v>528</v>
      </c>
      <c r="G60" s="323"/>
      <c r="H60" s="354" t="s">
        <v>530</v>
      </c>
      <c r="I60" s="355"/>
      <c r="J60" s="354" t="s">
        <v>531</v>
      </c>
      <c r="K60" s="356"/>
      <c r="L60" s="357"/>
      <c r="M60" s="324"/>
      <c r="N60" s="358" t="s">
        <v>532</v>
      </c>
      <c r="O60" s="323"/>
      <c r="P60" s="323"/>
      <c r="Q60" s="359"/>
      <c r="R60" s="37"/>
      <c r="S60" s="49"/>
    </row>
    <row r="61" spans="1:19">
      <c r="A61" s="689" t="s">
        <v>147</v>
      </c>
      <c r="B61" s="690"/>
      <c r="C61" s="690"/>
      <c r="D61" s="690"/>
      <c r="E61" s="690"/>
      <c r="F61" s="690"/>
      <c r="G61" s="690"/>
      <c r="H61" s="690"/>
      <c r="I61" s="690"/>
      <c r="J61" s="690"/>
      <c r="K61" s="690"/>
      <c r="L61" s="690"/>
      <c r="M61" s="690"/>
      <c r="N61" s="690"/>
      <c r="O61" s="690"/>
      <c r="P61" s="690"/>
      <c r="Q61" s="690"/>
      <c r="R61" s="690"/>
      <c r="S61" s="731"/>
    </row>
    <row r="62" spans="1:19" ht="21" customHeight="1">
      <c r="A62" s="72"/>
      <c r="B62" s="92" t="s">
        <v>94</v>
      </c>
      <c r="C62" s="128" t="s">
        <v>32</v>
      </c>
      <c r="D62" s="45" t="s">
        <v>96</v>
      </c>
      <c r="E62" s="128"/>
      <c r="F62" s="60" t="s">
        <v>111</v>
      </c>
      <c r="G62" s="128" t="s">
        <v>32</v>
      </c>
      <c r="H62" s="60" t="s">
        <v>148</v>
      </c>
      <c r="I62" s="42"/>
      <c r="J62" s="60" t="s">
        <v>149</v>
      </c>
      <c r="K62" s="128" t="s">
        <v>32</v>
      </c>
      <c r="L62" s="60" t="s">
        <v>150</v>
      </c>
      <c r="M62" s="93"/>
      <c r="N62" s="93"/>
      <c r="O62" s="93"/>
      <c r="P62" s="93"/>
      <c r="Q62" s="99"/>
      <c r="R62" s="833" t="s">
        <v>721</v>
      </c>
      <c r="S62" s="834"/>
    </row>
    <row r="63" spans="1:19" ht="21">
      <c r="A63" s="100"/>
      <c r="B63" s="30"/>
      <c r="C63" s="30"/>
      <c r="D63" s="30"/>
      <c r="E63" s="30"/>
      <c r="F63" s="59" t="s">
        <v>151</v>
      </c>
      <c r="G63" s="129" t="s">
        <v>32</v>
      </c>
      <c r="H63" s="59" t="s">
        <v>152</v>
      </c>
      <c r="I63" s="30"/>
      <c r="J63" s="59" t="s">
        <v>153</v>
      </c>
      <c r="K63" s="129" t="s">
        <v>32</v>
      </c>
      <c r="L63" s="59" t="s">
        <v>154</v>
      </c>
      <c r="M63" s="36"/>
      <c r="N63" s="36"/>
      <c r="O63" s="36"/>
      <c r="P63" s="36"/>
      <c r="Q63" s="101"/>
      <c r="R63" s="835"/>
      <c r="S63" s="836"/>
    </row>
    <row r="64" spans="1:19" ht="21">
      <c r="A64" s="100"/>
      <c r="B64" s="32" t="s">
        <v>155</v>
      </c>
      <c r="C64" s="129" t="s">
        <v>32</v>
      </c>
      <c r="D64" s="32" t="s">
        <v>156</v>
      </c>
      <c r="E64" s="129"/>
      <c r="F64" s="94" t="s">
        <v>157</v>
      </c>
      <c r="G64" s="129" t="s">
        <v>32</v>
      </c>
      <c r="H64" s="94" t="s">
        <v>158</v>
      </c>
      <c r="I64" s="30"/>
      <c r="J64" s="94" t="s">
        <v>161</v>
      </c>
      <c r="K64" s="129" t="s">
        <v>32</v>
      </c>
      <c r="L64" s="94" t="s">
        <v>162</v>
      </c>
      <c r="M64" s="36"/>
      <c r="N64" s="36"/>
      <c r="O64" s="36"/>
      <c r="P64" s="36"/>
      <c r="Q64" s="101"/>
      <c r="R64" s="829"/>
      <c r="S64" s="830"/>
    </row>
    <row r="65" spans="1:19" ht="21">
      <c r="A65" s="48"/>
      <c r="B65" s="69"/>
      <c r="C65" s="69"/>
      <c r="D65" s="69"/>
      <c r="E65" s="69"/>
      <c r="F65" s="69"/>
      <c r="G65" s="69"/>
      <c r="H65" s="95" t="s">
        <v>159</v>
      </c>
      <c r="I65" s="24" t="s">
        <v>32</v>
      </c>
      <c r="J65" s="95" t="s">
        <v>160</v>
      </c>
      <c r="K65" s="69"/>
      <c r="L65" s="69"/>
      <c r="M65" s="37"/>
      <c r="N65" s="37"/>
      <c r="O65" s="37"/>
      <c r="P65" s="37"/>
      <c r="Q65" s="49"/>
      <c r="R65" s="831"/>
      <c r="S65" s="832"/>
    </row>
    <row r="66" spans="1:19">
      <c r="A66" s="728" t="s">
        <v>164</v>
      </c>
      <c r="B66" s="691"/>
      <c r="C66" s="691"/>
      <c r="D66" s="691"/>
      <c r="E66" s="691"/>
      <c r="F66" s="691"/>
      <c r="G66" s="691"/>
      <c r="H66" s="691"/>
      <c r="I66" s="691"/>
      <c r="J66" s="691"/>
      <c r="K66" s="691"/>
      <c r="L66" s="691"/>
      <c r="M66" s="691"/>
      <c r="N66" s="691"/>
      <c r="O66" s="691"/>
      <c r="P66" s="691"/>
      <c r="Q66" s="691"/>
      <c r="R66" s="691"/>
      <c r="S66" s="692"/>
    </row>
    <row r="67" spans="1:19" ht="21">
      <c r="A67" s="72"/>
      <c r="B67" s="92" t="s">
        <v>93</v>
      </c>
      <c r="C67" s="128" t="s">
        <v>32</v>
      </c>
      <c r="D67" s="45" t="s">
        <v>95</v>
      </c>
      <c r="E67" s="96"/>
      <c r="F67" s="60" t="s">
        <v>165</v>
      </c>
      <c r="G67" s="128" t="s">
        <v>32</v>
      </c>
      <c r="H67" s="60" t="s">
        <v>166</v>
      </c>
      <c r="I67" s="128" t="s">
        <v>32</v>
      </c>
      <c r="J67" s="60" t="s">
        <v>167</v>
      </c>
      <c r="K67" s="128" t="s">
        <v>32</v>
      </c>
      <c r="L67" s="60" t="s">
        <v>168</v>
      </c>
      <c r="M67" s="42"/>
      <c r="N67" s="42"/>
      <c r="O67" s="42"/>
      <c r="P67" s="42"/>
      <c r="Q67" s="99"/>
      <c r="R67" s="72"/>
      <c r="S67" s="99"/>
    </row>
    <row r="68" spans="1:19" ht="21">
      <c r="A68" s="100"/>
      <c r="B68" s="32" t="s">
        <v>94</v>
      </c>
      <c r="C68" s="129" t="s">
        <v>32</v>
      </c>
      <c r="D68" s="32" t="s">
        <v>96</v>
      </c>
      <c r="E68" s="82"/>
      <c r="F68" s="59" t="s">
        <v>111</v>
      </c>
      <c r="G68" s="129" t="s">
        <v>32</v>
      </c>
      <c r="H68" s="59" t="s">
        <v>148</v>
      </c>
      <c r="I68" s="30"/>
      <c r="J68" s="59" t="s">
        <v>169</v>
      </c>
      <c r="K68" s="30"/>
      <c r="L68" s="30"/>
      <c r="M68" s="30"/>
      <c r="N68" s="30"/>
      <c r="O68" s="30"/>
      <c r="P68" s="30"/>
      <c r="Q68" s="101"/>
      <c r="R68" s="100"/>
      <c r="S68" s="101"/>
    </row>
    <row r="69" spans="1:19" ht="29.25" customHeight="1">
      <c r="A69" s="100"/>
      <c r="B69" s="82"/>
      <c r="C69" s="129"/>
      <c r="D69" s="82"/>
      <c r="E69" s="82"/>
      <c r="F69" s="30"/>
      <c r="G69" s="30"/>
      <c r="H69" s="32" t="s">
        <v>171</v>
      </c>
      <c r="I69" s="30"/>
      <c r="J69" s="30"/>
      <c r="K69" s="30"/>
      <c r="L69" s="32" t="s">
        <v>172</v>
      </c>
      <c r="M69" s="129" t="s">
        <v>32</v>
      </c>
      <c r="N69" s="81" t="s">
        <v>173</v>
      </c>
      <c r="O69" s="30"/>
      <c r="P69" s="81" t="s">
        <v>174</v>
      </c>
      <c r="Q69" s="101"/>
      <c r="R69" s="100"/>
      <c r="S69" s="101"/>
    </row>
    <row r="70" spans="1:19" ht="27.75" customHeight="1">
      <c r="A70" s="48"/>
      <c r="B70" s="97"/>
      <c r="C70" s="97"/>
      <c r="D70" s="97"/>
      <c r="E70" s="97"/>
      <c r="F70" s="69"/>
      <c r="G70" s="69"/>
      <c r="H70" s="69"/>
      <c r="I70" s="69"/>
      <c r="J70" s="70" t="s">
        <v>170</v>
      </c>
      <c r="K70" s="69"/>
      <c r="L70" s="69"/>
      <c r="M70" s="69"/>
      <c r="N70" s="69"/>
      <c r="O70" s="69"/>
      <c r="P70" s="69"/>
      <c r="Q70" s="49"/>
      <c r="R70" s="48"/>
      <c r="S70" s="49"/>
    </row>
    <row r="71" spans="1:19">
      <c r="A71" s="728" t="s">
        <v>176</v>
      </c>
      <c r="B71" s="691"/>
      <c r="C71" s="691"/>
      <c r="D71" s="691"/>
      <c r="E71" s="691"/>
      <c r="F71" s="691"/>
      <c r="G71" s="691"/>
      <c r="H71" s="691"/>
      <c r="I71" s="691"/>
      <c r="J71" s="691"/>
      <c r="K71" s="691"/>
      <c r="L71" s="691"/>
      <c r="M71" s="691"/>
      <c r="N71" s="691"/>
      <c r="O71" s="691"/>
      <c r="P71" s="691"/>
      <c r="Q71" s="691"/>
      <c r="R71" s="691"/>
      <c r="S71" s="692"/>
    </row>
    <row r="72" spans="1:19">
      <c r="A72" s="72"/>
      <c r="B72" s="74"/>
      <c r="C72" s="74"/>
      <c r="D72" s="74"/>
      <c r="E72" s="74"/>
      <c r="F72" s="75" t="s">
        <v>177</v>
      </c>
      <c r="G72" s="128" t="s">
        <v>32</v>
      </c>
      <c r="H72" s="75" t="s">
        <v>180</v>
      </c>
      <c r="I72" s="128" t="s">
        <v>32</v>
      </c>
      <c r="J72" s="60" t="s">
        <v>449</v>
      </c>
      <c r="K72" s="74"/>
      <c r="L72" s="74"/>
      <c r="M72" s="74"/>
      <c r="N72" s="74"/>
      <c r="O72" s="93"/>
      <c r="P72" s="93"/>
      <c r="Q72" s="99"/>
      <c r="R72" s="818" t="s">
        <v>193</v>
      </c>
      <c r="S72" s="819"/>
    </row>
    <row r="73" spans="1:19" ht="29.25" customHeight="1">
      <c r="A73" s="100"/>
      <c r="B73" s="98" t="s">
        <v>539</v>
      </c>
      <c r="C73" s="29"/>
      <c r="E73" s="29"/>
      <c r="F73" s="59" t="s">
        <v>178</v>
      </c>
      <c r="G73" s="29"/>
      <c r="H73" s="58" t="s">
        <v>179</v>
      </c>
      <c r="I73" s="129" t="s">
        <v>32</v>
      </c>
      <c r="J73" s="59" t="s">
        <v>182</v>
      </c>
      <c r="K73" s="129" t="s">
        <v>32</v>
      </c>
      <c r="L73" s="21" t="s">
        <v>450</v>
      </c>
      <c r="M73" s="29"/>
      <c r="N73" s="29"/>
      <c r="O73" s="36"/>
      <c r="P73" s="36"/>
      <c r="Q73" s="101"/>
      <c r="R73" s="820"/>
      <c r="S73" s="821"/>
    </row>
    <row r="74" spans="1:19" ht="21" customHeight="1">
      <c r="A74" s="100"/>
      <c r="B74" s="29"/>
      <c r="C74" s="29"/>
      <c r="D74" s="29"/>
      <c r="E74" s="29"/>
      <c r="F74" s="98" t="s">
        <v>448</v>
      </c>
      <c r="G74" s="29"/>
      <c r="H74" s="98" t="s">
        <v>447</v>
      </c>
      <c r="I74" s="29"/>
      <c r="J74" s="29"/>
      <c r="K74" s="29"/>
      <c r="L74" s="59" t="s">
        <v>181</v>
      </c>
      <c r="M74" s="29"/>
      <c r="N74" s="29"/>
      <c r="O74" s="36"/>
      <c r="P74" s="36"/>
      <c r="Q74" s="101"/>
      <c r="R74" s="820"/>
      <c r="S74" s="821"/>
    </row>
    <row r="75" spans="1:19" ht="21">
      <c r="A75" s="100"/>
      <c r="B75" s="29"/>
      <c r="C75" s="29"/>
      <c r="E75" s="29"/>
      <c r="F75" s="98" t="s">
        <v>184</v>
      </c>
      <c r="G75" s="29"/>
      <c r="H75" s="98" t="s">
        <v>183</v>
      </c>
      <c r="I75" s="29"/>
      <c r="J75" s="144"/>
      <c r="K75" s="29"/>
      <c r="L75" s="151" t="s">
        <v>457</v>
      </c>
      <c r="M75" s="29"/>
      <c r="N75" s="29"/>
      <c r="O75" s="36"/>
      <c r="P75" s="36"/>
      <c r="Q75" s="101"/>
      <c r="R75" s="820"/>
      <c r="S75" s="821"/>
    </row>
    <row r="76" spans="1:19" ht="16.149999999999999" customHeight="1">
      <c r="A76" s="100"/>
      <c r="B76" s="29"/>
      <c r="C76" s="29"/>
      <c r="D76" s="29"/>
      <c r="E76" s="29"/>
      <c r="F76" s="98" t="s">
        <v>185</v>
      </c>
      <c r="G76" s="29"/>
      <c r="I76" s="29"/>
      <c r="J76" s="29"/>
      <c r="K76" s="29"/>
      <c r="L76" s="98" t="s">
        <v>187</v>
      </c>
      <c r="M76" s="29"/>
      <c r="N76" s="29"/>
      <c r="O76" s="36"/>
      <c r="P76" s="36"/>
      <c r="Q76" s="101"/>
      <c r="R76" s="822" t="s">
        <v>194</v>
      </c>
      <c r="S76" s="823"/>
    </row>
    <row r="77" spans="1:19" ht="16.5" customHeight="1">
      <c r="A77" s="48"/>
      <c r="B77" s="37"/>
      <c r="C77" s="37"/>
      <c r="D77" s="37"/>
      <c r="E77" s="37"/>
      <c r="G77" s="37"/>
      <c r="H77" s="37"/>
      <c r="I77" s="37"/>
      <c r="J77" s="37"/>
      <c r="K77" s="37"/>
      <c r="L77" s="98" t="s">
        <v>186</v>
      </c>
      <c r="M77" s="37"/>
      <c r="N77" s="37"/>
      <c r="O77" s="37"/>
      <c r="P77" s="37"/>
      <c r="Q77" s="49"/>
      <c r="R77" s="867"/>
      <c r="S77" s="868"/>
    </row>
    <row r="78" spans="1:19" ht="23.45" customHeight="1">
      <c r="A78" s="728" t="s">
        <v>196</v>
      </c>
      <c r="B78" s="691"/>
      <c r="C78" s="691"/>
      <c r="D78" s="691"/>
      <c r="E78" s="691"/>
      <c r="F78" s="691"/>
      <c r="G78" s="691"/>
      <c r="H78" s="691"/>
      <c r="I78" s="691"/>
      <c r="J78" s="691"/>
      <c r="K78" s="691"/>
      <c r="L78" s="691"/>
      <c r="M78" s="691"/>
      <c r="N78" s="691"/>
      <c r="O78" s="691"/>
      <c r="P78" s="691"/>
      <c r="Q78" s="691"/>
      <c r="R78" s="691"/>
      <c r="S78" s="692"/>
    </row>
    <row r="79" spans="1:19" ht="21" customHeight="1" thickBot="1">
      <c r="A79" s="72"/>
      <c r="B79" s="80" t="s">
        <v>197</v>
      </c>
      <c r="C79" s="128" t="s">
        <v>32</v>
      </c>
      <c r="D79" s="80" t="s">
        <v>198</v>
      </c>
      <c r="E79" s="42"/>
      <c r="F79" s="80" t="s">
        <v>200</v>
      </c>
      <c r="G79" s="42"/>
      <c r="H79" s="42"/>
      <c r="I79" s="42"/>
      <c r="J79" s="108" t="s">
        <v>223</v>
      </c>
      <c r="K79" s="42"/>
      <c r="L79" s="76" t="s">
        <v>204</v>
      </c>
      <c r="M79" s="42"/>
      <c r="N79" s="105" t="s">
        <v>210</v>
      </c>
      <c r="O79" s="42"/>
      <c r="P79" s="106" t="s">
        <v>213</v>
      </c>
      <c r="Q79" s="99"/>
      <c r="R79" s="827" t="s">
        <v>216</v>
      </c>
      <c r="S79" s="828"/>
    </row>
    <row r="80" spans="1:19" ht="22.9" customHeight="1">
      <c r="A80" s="100"/>
      <c r="B80" s="1"/>
      <c r="C80" s="1"/>
      <c r="D80" s="1"/>
      <c r="E80" s="30"/>
      <c r="F80" s="36"/>
      <c r="G80" s="36"/>
      <c r="H80" s="36"/>
      <c r="I80" s="30"/>
      <c r="J80" s="102" t="s">
        <v>205</v>
      </c>
      <c r="K80" s="30"/>
      <c r="L80" s="2" t="s">
        <v>207</v>
      </c>
      <c r="M80" s="30"/>
      <c r="N80" s="2" t="s">
        <v>211</v>
      </c>
      <c r="O80" s="30"/>
      <c r="P80" s="103" t="s">
        <v>214</v>
      </c>
      <c r="Q80" s="101"/>
      <c r="R80" s="799"/>
      <c r="S80" s="814"/>
    </row>
    <row r="81" spans="1:19" ht="21.75" thickBot="1">
      <c r="A81" s="100"/>
      <c r="B81" s="32" t="s">
        <v>94</v>
      </c>
      <c r="C81" s="129" t="s">
        <v>32</v>
      </c>
      <c r="D81" s="32" t="s">
        <v>96</v>
      </c>
      <c r="E81" s="30"/>
      <c r="F81" s="51" t="s">
        <v>201</v>
      </c>
      <c r="G81" s="129"/>
      <c r="H81" s="51" t="s">
        <v>202</v>
      </c>
      <c r="I81" s="30"/>
      <c r="J81" s="104" t="s">
        <v>206</v>
      </c>
      <c r="K81" s="38"/>
      <c r="L81" s="142"/>
      <c r="M81" s="38"/>
      <c r="N81" s="79" t="s">
        <v>118</v>
      </c>
      <c r="O81" s="38"/>
      <c r="P81" s="145"/>
      <c r="Q81" s="101"/>
      <c r="R81" s="799" t="s">
        <v>217</v>
      </c>
      <c r="S81" s="814"/>
    </row>
    <row r="82" spans="1:19" ht="31.5">
      <c r="A82" s="100"/>
      <c r="B82" s="30"/>
      <c r="C82" s="30"/>
      <c r="D82" s="30"/>
      <c r="E82" s="30"/>
      <c r="F82" s="30"/>
      <c r="G82" s="30"/>
      <c r="H82" s="22" t="s">
        <v>454</v>
      </c>
      <c r="I82" s="30"/>
      <c r="J82" s="30"/>
      <c r="K82" s="30"/>
      <c r="L82" s="57" t="s">
        <v>208</v>
      </c>
      <c r="M82" s="30"/>
      <c r="N82" s="30"/>
      <c r="O82" s="30"/>
      <c r="P82" s="30"/>
      <c r="Q82" s="101"/>
      <c r="R82" s="799"/>
      <c r="S82" s="814"/>
    </row>
    <row r="83" spans="1:19" ht="21">
      <c r="A83" s="48"/>
      <c r="B83" s="32" t="s">
        <v>93</v>
      </c>
      <c r="C83" s="129" t="s">
        <v>32</v>
      </c>
      <c r="D83" s="32" t="s">
        <v>95</v>
      </c>
      <c r="E83" s="129"/>
      <c r="F83" s="107" t="s">
        <v>199</v>
      </c>
      <c r="G83" s="24" t="s">
        <v>32</v>
      </c>
      <c r="H83" s="107" t="s">
        <v>203</v>
      </c>
      <c r="I83" s="69"/>
      <c r="J83" s="69"/>
      <c r="K83" s="69"/>
      <c r="L83" s="107" t="s">
        <v>209</v>
      </c>
      <c r="M83" s="69"/>
      <c r="N83" s="69"/>
      <c r="O83" s="69"/>
      <c r="P83" s="69"/>
      <c r="Q83" s="49"/>
      <c r="R83" s="815" t="s">
        <v>215</v>
      </c>
      <c r="S83" s="816"/>
    </row>
    <row r="84" spans="1:19">
      <c r="A84" s="728" t="s">
        <v>224</v>
      </c>
      <c r="B84" s="691"/>
      <c r="C84" s="691"/>
      <c r="D84" s="691"/>
      <c r="E84" s="691"/>
      <c r="F84" s="691"/>
      <c r="G84" s="691"/>
      <c r="H84" s="691"/>
      <c r="I84" s="691"/>
      <c r="J84" s="691"/>
      <c r="K84" s="691"/>
      <c r="L84" s="691"/>
      <c r="M84" s="691"/>
      <c r="N84" s="691"/>
      <c r="O84" s="691"/>
      <c r="P84" s="691"/>
      <c r="Q84" s="691"/>
      <c r="R84" s="691"/>
      <c r="S84" s="692"/>
    </row>
    <row r="85" spans="1:19" ht="21">
      <c r="A85" s="72"/>
      <c r="B85" s="45" t="s">
        <v>93</v>
      </c>
      <c r="C85" s="155" t="s">
        <v>32</v>
      </c>
      <c r="D85" s="45" t="s">
        <v>95</v>
      </c>
      <c r="E85" s="42"/>
      <c r="F85" s="109" t="s">
        <v>472</v>
      </c>
      <c r="G85" s="42"/>
      <c r="H85" s="109" t="s">
        <v>228</v>
      </c>
      <c r="I85" s="1"/>
      <c r="J85" s="157" t="s">
        <v>477</v>
      </c>
      <c r="K85" s="42"/>
      <c r="L85" s="93"/>
      <c r="M85" s="96"/>
      <c r="N85" s="96"/>
      <c r="O85" s="93"/>
      <c r="P85" s="93"/>
      <c r="Q85" s="99"/>
      <c r="R85" s="824" t="s">
        <v>240</v>
      </c>
      <c r="S85" s="738"/>
    </row>
    <row r="86" spans="1:19" ht="21">
      <c r="A86" s="100"/>
      <c r="B86" s="36"/>
      <c r="C86" s="30"/>
      <c r="D86" s="30"/>
      <c r="E86" s="30"/>
      <c r="F86" s="81" t="s">
        <v>226</v>
      </c>
      <c r="G86" s="30"/>
      <c r="H86" s="30"/>
      <c r="I86" s="30"/>
      <c r="J86" s="21" t="s">
        <v>227</v>
      </c>
      <c r="K86" s="169"/>
      <c r="L86" s="21" t="s">
        <v>236</v>
      </c>
      <c r="M86" s="82"/>
      <c r="N86" s="82"/>
      <c r="O86" s="36"/>
      <c r="P86" s="36"/>
      <c r="Q86" s="101"/>
      <c r="R86" s="100"/>
      <c r="S86" s="101"/>
    </row>
    <row r="87" spans="1:19" ht="31.5">
      <c r="A87" s="100"/>
      <c r="B87" s="30"/>
      <c r="C87" s="30"/>
      <c r="D87" s="171" t="s">
        <v>473</v>
      </c>
      <c r="E87" s="162" t="s">
        <v>32</v>
      </c>
      <c r="F87" s="32" t="s">
        <v>474</v>
      </c>
      <c r="G87" s="30"/>
      <c r="H87" s="60" t="s">
        <v>475</v>
      </c>
      <c r="I87" s="30"/>
      <c r="J87" s="22" t="s">
        <v>232</v>
      </c>
      <c r="K87" s="30"/>
      <c r="L87" s="21" t="s">
        <v>239</v>
      </c>
      <c r="M87" s="82"/>
      <c r="N87" s="82"/>
      <c r="O87" s="36"/>
      <c r="P87" s="36"/>
      <c r="Q87" s="101"/>
      <c r="R87" s="100"/>
      <c r="S87" s="101"/>
    </row>
    <row r="88" spans="1:19" ht="21">
      <c r="A88" s="100"/>
      <c r="B88" s="30"/>
      <c r="C88" s="30"/>
      <c r="D88" s="30"/>
      <c r="E88" s="30"/>
      <c r="F88" s="30"/>
      <c r="G88" s="30"/>
      <c r="H88" s="21" t="s">
        <v>231</v>
      </c>
      <c r="I88" s="30"/>
      <c r="J88" s="22" t="s">
        <v>233</v>
      </c>
      <c r="K88" s="30"/>
      <c r="L88" s="22" t="s">
        <v>238</v>
      </c>
      <c r="M88" s="82"/>
      <c r="N88" s="82"/>
      <c r="O88" s="36"/>
      <c r="P88" s="36"/>
      <c r="Q88" s="101"/>
      <c r="R88" s="100"/>
      <c r="S88" s="101"/>
    </row>
    <row r="89" spans="1:19" ht="22.5">
      <c r="A89" s="100"/>
      <c r="B89" s="81" t="s">
        <v>225</v>
      </c>
      <c r="C89" s="162" t="s">
        <v>32</v>
      </c>
      <c r="D89" s="21" t="s">
        <v>476</v>
      </c>
      <c r="E89" s="30"/>
      <c r="F89" s="1"/>
      <c r="G89" s="162"/>
      <c r="H89" s="170" t="s">
        <v>478</v>
      </c>
      <c r="I89" s="30"/>
      <c r="J89" s="21" t="s">
        <v>235</v>
      </c>
      <c r="K89" s="30"/>
      <c r="L89" s="185" t="s">
        <v>488</v>
      </c>
      <c r="M89" s="82"/>
      <c r="N89" s="82"/>
      <c r="O89" s="36"/>
      <c r="P89" s="36"/>
      <c r="Q89" s="101"/>
      <c r="R89" s="100"/>
      <c r="S89" s="101"/>
    </row>
    <row r="90" spans="1:19" ht="21">
      <c r="A90" s="100"/>
      <c r="B90" s="32" t="s">
        <v>230</v>
      </c>
      <c r="C90" s="30"/>
      <c r="D90" s="1"/>
      <c r="E90" s="30"/>
      <c r="F90" s="30"/>
      <c r="G90" s="30"/>
      <c r="H90" s="30"/>
      <c r="I90" s="30"/>
      <c r="J90" s="21" t="s">
        <v>234</v>
      </c>
      <c r="K90" s="30"/>
      <c r="L90" s="30"/>
      <c r="M90" s="82"/>
      <c r="N90" s="82"/>
      <c r="O90" s="36"/>
      <c r="P90" s="36"/>
      <c r="Q90" s="101"/>
      <c r="R90" s="100"/>
      <c r="S90" s="101"/>
    </row>
    <row r="91" spans="1:19" ht="21">
      <c r="A91" s="100"/>
      <c r="B91" s="30"/>
      <c r="C91" s="30"/>
      <c r="D91" s="32"/>
      <c r="E91" s="30"/>
      <c r="F91" s="30"/>
      <c r="G91" s="30"/>
      <c r="H91" s="32" t="s">
        <v>229</v>
      </c>
      <c r="I91" s="1"/>
      <c r="J91" s="21" t="s">
        <v>237</v>
      </c>
      <c r="K91" s="30"/>
      <c r="L91" s="30"/>
      <c r="M91" s="82"/>
      <c r="N91" s="82"/>
      <c r="O91" s="37"/>
      <c r="P91" s="37"/>
      <c r="Q91" s="49"/>
      <c r="R91" s="48"/>
      <c r="S91" s="49"/>
    </row>
    <row r="92" spans="1:19">
      <c r="A92" s="728" t="s">
        <v>244</v>
      </c>
      <c r="B92" s="691"/>
      <c r="C92" s="691"/>
      <c r="D92" s="691"/>
      <c r="E92" s="691"/>
      <c r="F92" s="691"/>
      <c r="G92" s="691"/>
      <c r="H92" s="691"/>
      <c r="I92" s="691"/>
      <c r="J92" s="691"/>
      <c r="K92" s="691"/>
      <c r="L92" s="691"/>
      <c r="M92" s="691"/>
      <c r="N92" s="691"/>
      <c r="O92" s="691"/>
      <c r="P92" s="691"/>
      <c r="Q92" s="691"/>
      <c r="R92" s="691"/>
      <c r="S92" s="692"/>
    </row>
    <row r="93" spans="1:19" ht="21">
      <c r="A93" s="72"/>
      <c r="B93" s="45" t="s">
        <v>93</v>
      </c>
      <c r="C93" s="155" t="s">
        <v>32</v>
      </c>
      <c r="D93" s="45" t="s">
        <v>95</v>
      </c>
      <c r="E93" s="42"/>
      <c r="F93" s="42"/>
      <c r="G93" s="42"/>
      <c r="H93" s="42"/>
      <c r="I93" s="42"/>
      <c r="J93" s="60" t="s">
        <v>248</v>
      </c>
      <c r="K93" s="42"/>
      <c r="L93" s="42"/>
      <c r="M93" s="93"/>
      <c r="N93" s="93"/>
      <c r="O93" s="93"/>
      <c r="P93" s="93"/>
      <c r="Q93" s="384"/>
      <c r="R93" s="825" t="s">
        <v>559</v>
      </c>
      <c r="S93" s="826"/>
    </row>
    <row r="94" spans="1:19" ht="21">
      <c r="A94" s="100"/>
      <c r="B94" s="1"/>
      <c r="C94" s="1"/>
      <c r="D94" s="1"/>
      <c r="E94" s="30"/>
      <c r="F94" s="59" t="s">
        <v>245</v>
      </c>
      <c r="G94" s="242"/>
      <c r="H94" s="240"/>
      <c r="I94" s="396"/>
      <c r="J94" s="59" t="s">
        <v>249</v>
      </c>
      <c r="K94" s="223" t="s">
        <v>32</v>
      </c>
      <c r="L94" s="59" t="s">
        <v>250</v>
      </c>
      <c r="M94" s="36"/>
      <c r="N94" s="36"/>
      <c r="O94" s="36"/>
      <c r="P94" s="36"/>
      <c r="Q94" s="385"/>
      <c r="R94" s="431"/>
      <c r="S94" s="435"/>
    </row>
    <row r="95" spans="1:19" ht="21">
      <c r="A95" s="100"/>
      <c r="B95" s="32" t="s">
        <v>541</v>
      </c>
      <c r="C95" s="395" t="s">
        <v>32</v>
      </c>
      <c r="D95" s="32" t="s">
        <v>543</v>
      </c>
      <c r="E95" s="30"/>
      <c r="F95" s="81" t="s">
        <v>246</v>
      </c>
      <c r="G95" s="241"/>
      <c r="H95" s="241"/>
      <c r="I95" s="241"/>
      <c r="J95" s="1"/>
      <c r="K95" s="30"/>
      <c r="L95" s="30"/>
      <c r="M95" s="36"/>
      <c r="N95" s="36"/>
      <c r="O95" s="36"/>
      <c r="P95" s="36"/>
      <c r="Q95" s="385"/>
      <c r="R95" s="431"/>
      <c r="S95" s="435"/>
    </row>
    <row r="96" spans="1:19" ht="22.9" customHeight="1" thickBot="1">
      <c r="A96" s="100"/>
      <c r="B96" s="30"/>
      <c r="C96" s="30"/>
      <c r="D96" s="59" t="s">
        <v>247</v>
      </c>
      <c r="E96" s="30"/>
      <c r="F96" s="672"/>
      <c r="G96" s="397"/>
      <c r="H96" s="398"/>
      <c r="I96" s="399"/>
      <c r="J96" s="30"/>
      <c r="K96" s="30"/>
      <c r="L96" s="30"/>
      <c r="M96" s="36"/>
      <c r="N96" s="36"/>
      <c r="O96" s="36"/>
      <c r="P96" s="36"/>
      <c r="Q96" s="385"/>
      <c r="R96" s="431"/>
      <c r="S96" s="435"/>
    </row>
    <row r="97" spans="1:19" s="1" customFormat="1" ht="22.9" customHeight="1">
      <c r="A97" s="693" t="s">
        <v>544</v>
      </c>
      <c r="B97" s="401"/>
      <c r="C97" s="402"/>
      <c r="D97" s="402"/>
      <c r="E97" s="402"/>
      <c r="F97" s="320" t="s">
        <v>545</v>
      </c>
      <c r="G97" s="403"/>
      <c r="H97" s="404" t="s">
        <v>546</v>
      </c>
      <c r="I97" s="402"/>
      <c r="J97" s="404" t="s">
        <v>547</v>
      </c>
      <c r="K97" s="402"/>
      <c r="L97" s="404" t="s">
        <v>725</v>
      </c>
      <c r="M97" s="405"/>
      <c r="N97" s="405"/>
      <c r="O97" s="405"/>
      <c r="P97" s="405"/>
      <c r="Q97" s="432"/>
      <c r="R97" s="431"/>
      <c r="S97" s="435"/>
    </row>
    <row r="98" spans="1:19" s="1" customFormat="1" ht="22.9" customHeight="1" thickBot="1">
      <c r="A98" s="696"/>
      <c r="B98" s="407"/>
      <c r="C98" s="399"/>
      <c r="D98" s="399"/>
      <c r="E98" s="399"/>
      <c r="F98" s="398"/>
      <c r="G98" s="397"/>
      <c r="H98" s="398"/>
      <c r="I98" s="399"/>
      <c r="J98" s="399"/>
      <c r="K98" s="399"/>
      <c r="L98" s="398"/>
      <c r="M98" s="408"/>
      <c r="N98" s="408"/>
      <c r="O98" s="408"/>
      <c r="P98" s="408"/>
      <c r="Q98" s="433"/>
      <c r="R98" s="431"/>
      <c r="S98" s="435"/>
    </row>
    <row r="99" spans="1:19" s="1" customFormat="1" ht="22.9" customHeight="1">
      <c r="A99" s="693" t="s">
        <v>548</v>
      </c>
      <c r="B99" s="414"/>
      <c r="C99" s="415"/>
      <c r="D99" s="415"/>
      <c r="E99" s="415"/>
      <c r="F99" s="416"/>
      <c r="G99" s="417"/>
      <c r="H99" s="416"/>
      <c r="I99" s="415"/>
      <c r="J99" s="415"/>
      <c r="K99" s="415"/>
      <c r="L99" s="416"/>
      <c r="M99" s="418"/>
      <c r="N99" s="419" t="s">
        <v>549</v>
      </c>
      <c r="O99" s="417"/>
      <c r="P99" s="419" t="s">
        <v>550</v>
      </c>
      <c r="Q99" s="434"/>
      <c r="R99" s="431"/>
      <c r="S99" s="435"/>
    </row>
    <row r="100" spans="1:19" s="1" customFormat="1" ht="22.9" customHeight="1">
      <c r="A100" s="696"/>
      <c r="B100" s="421"/>
      <c r="C100" s="410"/>
      <c r="D100" s="410"/>
      <c r="E100" s="410"/>
      <c r="F100" s="411"/>
      <c r="G100" s="307"/>
      <c r="H100" s="411"/>
      <c r="I100" s="410"/>
      <c r="J100" s="410"/>
      <c r="K100" s="410"/>
      <c r="L100" s="411"/>
      <c r="M100" s="370"/>
      <c r="N100" s="412" t="s">
        <v>551</v>
      </c>
      <c r="O100" s="307"/>
      <c r="P100" s="413" t="s">
        <v>552</v>
      </c>
      <c r="Q100" s="435"/>
      <c r="R100" s="431"/>
      <c r="S100" s="435"/>
    </row>
    <row r="101" spans="1:19" s="1" customFormat="1" ht="22.9" customHeight="1">
      <c r="A101" s="696"/>
      <c r="B101" s="421"/>
      <c r="C101" s="410"/>
      <c r="D101" s="410"/>
      <c r="E101" s="410"/>
      <c r="F101" s="411"/>
      <c r="G101" s="307"/>
      <c r="H101" s="411"/>
      <c r="I101" s="410"/>
      <c r="J101" s="410"/>
      <c r="K101" s="410"/>
      <c r="L101" s="411"/>
      <c r="M101" s="370"/>
      <c r="N101" s="412" t="s">
        <v>553</v>
      </c>
      <c r="O101" s="307"/>
      <c r="P101" s="307"/>
      <c r="Q101" s="435"/>
      <c r="R101" s="431"/>
      <c r="S101" s="435"/>
    </row>
    <row r="102" spans="1:19" s="1" customFormat="1" ht="22.9" customHeight="1">
      <c r="A102" s="696"/>
      <c r="B102" s="421"/>
      <c r="C102" s="410"/>
      <c r="D102" s="410"/>
      <c r="E102" s="410"/>
      <c r="F102" s="411"/>
      <c r="G102" s="307"/>
      <c r="H102" s="411"/>
      <c r="I102" s="410"/>
      <c r="J102" s="410"/>
      <c r="K102" s="410"/>
      <c r="L102" s="411"/>
      <c r="M102" s="370"/>
      <c r="N102" s="413" t="s">
        <v>554</v>
      </c>
      <c r="O102" s="307"/>
      <c r="P102" s="307"/>
      <c r="Q102" s="435"/>
      <c r="R102" s="431"/>
      <c r="S102" s="435"/>
    </row>
    <row r="103" spans="1:19" s="1" customFormat="1" ht="22.9" customHeight="1" thickBot="1">
      <c r="A103" s="694"/>
      <c r="B103" s="423"/>
      <c r="C103" s="424"/>
      <c r="D103" s="424"/>
      <c r="E103" s="424"/>
      <c r="F103" s="425"/>
      <c r="G103" s="426"/>
      <c r="H103" s="425"/>
      <c r="I103" s="424"/>
      <c r="J103" s="424"/>
      <c r="K103" s="424"/>
      <c r="L103" s="425"/>
      <c r="M103" s="427"/>
      <c r="N103" s="428" t="s">
        <v>555</v>
      </c>
      <c r="O103" s="426"/>
      <c r="P103" s="426"/>
      <c r="Q103" s="436"/>
      <c r="R103" s="437"/>
      <c r="S103" s="438"/>
    </row>
    <row r="104" spans="1:19" ht="21" customHeight="1">
      <c r="A104" s="689" t="s">
        <v>251</v>
      </c>
      <c r="B104" s="690"/>
      <c r="C104" s="690"/>
      <c r="D104" s="690"/>
      <c r="E104" s="690"/>
      <c r="F104" s="690"/>
      <c r="G104" s="690"/>
      <c r="H104" s="690"/>
      <c r="I104" s="690"/>
      <c r="J104" s="690"/>
      <c r="K104" s="690"/>
      <c r="L104" s="690"/>
      <c r="M104" s="690"/>
      <c r="N104" s="690"/>
      <c r="O104" s="690"/>
      <c r="P104" s="690"/>
      <c r="Q104" s="690"/>
      <c r="R104" s="690"/>
      <c r="S104" s="731"/>
    </row>
    <row r="105" spans="1:19" ht="21">
      <c r="A105" s="72"/>
      <c r="B105" s="80" t="s">
        <v>252</v>
      </c>
      <c r="C105" s="155" t="s">
        <v>32</v>
      </c>
      <c r="D105" s="80" t="s">
        <v>253</v>
      </c>
      <c r="E105" s="42"/>
      <c r="F105" s="80" t="s">
        <v>254</v>
      </c>
      <c r="G105" s="155" t="s">
        <v>32</v>
      </c>
      <c r="H105" s="80" t="s">
        <v>255</v>
      </c>
      <c r="I105" s="42"/>
      <c r="J105" s="1"/>
      <c r="K105" s="1"/>
      <c r="L105" s="1"/>
      <c r="M105" s="93"/>
      <c r="N105" s="93"/>
      <c r="O105" s="93"/>
      <c r="P105" s="93"/>
      <c r="Q105" s="99"/>
      <c r="R105" s="732" t="s">
        <v>557</v>
      </c>
      <c r="S105" s="733"/>
    </row>
    <row r="106" spans="1:19" ht="21" customHeight="1" thickBot="1">
      <c r="A106" s="100"/>
      <c r="B106" s="30"/>
      <c r="C106" s="30"/>
      <c r="D106" s="30"/>
      <c r="E106" s="30"/>
      <c r="F106" s="448" t="s">
        <v>564</v>
      </c>
      <c r="G106" s="449"/>
      <c r="H106" s="1"/>
      <c r="I106" s="30"/>
      <c r="J106" s="59" t="s">
        <v>256</v>
      </c>
      <c r="K106" s="30"/>
      <c r="L106" s="1"/>
      <c r="M106" s="36"/>
      <c r="N106" s="36"/>
      <c r="O106" s="36"/>
      <c r="P106" s="36"/>
      <c r="Q106" s="101"/>
      <c r="R106" s="723" t="s">
        <v>442</v>
      </c>
      <c r="S106" s="724"/>
    </row>
    <row r="107" spans="1:19" ht="21" customHeight="1">
      <c r="A107" s="693" t="s">
        <v>571</v>
      </c>
      <c r="B107" s="414"/>
      <c r="C107" s="415"/>
      <c r="D107" s="415"/>
      <c r="E107" s="415"/>
      <c r="F107" s="415"/>
      <c r="G107" s="415"/>
      <c r="H107" s="441" t="s">
        <v>560</v>
      </c>
      <c r="I107" s="415"/>
      <c r="J107" s="441" t="s">
        <v>562</v>
      </c>
      <c r="K107" s="415"/>
      <c r="L107" s="442" t="s">
        <v>563</v>
      </c>
      <c r="M107" s="418"/>
      <c r="N107" s="443" t="s">
        <v>565</v>
      </c>
      <c r="O107" s="418"/>
      <c r="P107" s="418"/>
      <c r="Q107" s="420"/>
      <c r="R107" s="725"/>
      <c r="S107" s="724"/>
    </row>
    <row r="108" spans="1:19" ht="21">
      <c r="A108" s="696"/>
      <c r="B108" s="421"/>
      <c r="C108" s="410"/>
      <c r="D108" s="410"/>
      <c r="E108" s="410"/>
      <c r="F108" s="439" t="s">
        <v>561</v>
      </c>
      <c r="G108" s="410"/>
      <c r="H108" s="440" t="s">
        <v>566</v>
      </c>
      <c r="I108" s="410"/>
      <c r="J108" s="413" t="s">
        <v>567</v>
      </c>
      <c r="K108" s="410"/>
      <c r="L108" s="410"/>
      <c r="M108" s="370"/>
      <c r="N108" s="370"/>
      <c r="O108" s="370"/>
      <c r="P108" s="412" t="s">
        <v>568</v>
      </c>
      <c r="Q108" s="422"/>
      <c r="R108" s="726"/>
      <c r="S108" s="727"/>
    </row>
    <row r="109" spans="1:19" s="1" customFormat="1" ht="24.75" customHeight="1" thickBot="1">
      <c r="A109" s="694"/>
      <c r="B109" s="423"/>
      <c r="C109" s="424"/>
      <c r="D109" s="424"/>
      <c r="E109" s="424"/>
      <c r="F109" s="447"/>
      <c r="G109" s="424"/>
      <c r="H109" s="444" t="s">
        <v>570</v>
      </c>
      <c r="I109" s="424"/>
      <c r="J109" s="445" t="s">
        <v>569</v>
      </c>
      <c r="K109" s="424"/>
      <c r="L109" s="424"/>
      <c r="M109" s="427"/>
      <c r="N109" s="427"/>
      <c r="O109" s="427"/>
      <c r="P109" s="446"/>
      <c r="Q109" s="429"/>
      <c r="R109" s="788" t="s">
        <v>572</v>
      </c>
      <c r="S109" s="789"/>
    </row>
    <row r="110" spans="1:19">
      <c r="A110" s="728" t="s">
        <v>175</v>
      </c>
      <c r="B110" s="691"/>
      <c r="C110" s="691"/>
      <c r="D110" s="691"/>
      <c r="E110" s="691"/>
      <c r="F110" s="691"/>
      <c r="G110" s="691"/>
      <c r="H110" s="691"/>
      <c r="I110" s="691"/>
      <c r="J110" s="691"/>
      <c r="K110" s="691"/>
      <c r="L110" s="691"/>
      <c r="M110" s="691"/>
      <c r="N110" s="691"/>
      <c r="O110" s="691"/>
      <c r="P110" s="691"/>
      <c r="Q110" s="691"/>
      <c r="R110" s="691"/>
      <c r="S110" s="692"/>
    </row>
    <row r="111" spans="1:19" ht="33.75">
      <c r="A111" s="172"/>
      <c r="B111" s="173" t="s">
        <v>257</v>
      </c>
      <c r="C111" s="174" t="s">
        <v>32</v>
      </c>
      <c r="D111" s="199" t="s">
        <v>260</v>
      </c>
      <c r="E111" s="174"/>
      <c r="F111" s="180"/>
      <c r="G111" s="174"/>
      <c r="H111" s="180"/>
      <c r="I111" s="174"/>
      <c r="J111" s="174"/>
      <c r="K111" s="174"/>
      <c r="L111" s="174"/>
      <c r="M111" s="174"/>
      <c r="N111" s="173" t="s">
        <v>262</v>
      </c>
      <c r="O111" s="205"/>
      <c r="P111" s="205"/>
      <c r="Q111" s="179"/>
      <c r="R111" s="72"/>
      <c r="S111" s="99"/>
    </row>
    <row r="112" spans="1:19" ht="22.5">
      <c r="A112" s="181"/>
      <c r="B112" s="182"/>
      <c r="C112" s="182"/>
      <c r="D112" s="182"/>
      <c r="E112" s="182"/>
      <c r="F112" s="209" t="s">
        <v>179</v>
      </c>
      <c r="G112" s="182"/>
      <c r="H112" s="194" t="s">
        <v>258</v>
      </c>
      <c r="I112" s="182"/>
      <c r="J112" s="182"/>
      <c r="K112" s="182"/>
      <c r="L112" s="182"/>
      <c r="M112" s="182"/>
      <c r="N112" s="194" t="s">
        <v>471</v>
      </c>
      <c r="O112" s="183"/>
      <c r="P112" s="180"/>
      <c r="Q112" s="187"/>
      <c r="R112" s="100"/>
      <c r="S112" s="101"/>
    </row>
    <row r="113" spans="1:19">
      <c r="A113" s="181"/>
      <c r="B113" s="182"/>
      <c r="C113" s="182"/>
      <c r="D113" s="182"/>
      <c r="E113" s="182"/>
      <c r="F113" s="458" t="s">
        <v>261</v>
      </c>
      <c r="G113" s="182"/>
      <c r="H113" s="182"/>
      <c r="I113" s="182"/>
      <c r="J113" s="182"/>
      <c r="K113" s="182"/>
      <c r="L113" s="182"/>
      <c r="M113" s="455"/>
      <c r="N113" s="456"/>
      <c r="O113" s="183"/>
      <c r="P113" s="180"/>
      <c r="Q113" s="187"/>
      <c r="R113" s="100"/>
      <c r="S113" s="101"/>
    </row>
    <row r="114" spans="1:19" ht="17.25" thickBot="1">
      <c r="A114" s="181"/>
      <c r="B114" s="182"/>
      <c r="C114" s="182"/>
      <c r="D114" s="182"/>
      <c r="E114" s="182"/>
      <c r="F114" s="209" t="s">
        <v>259</v>
      </c>
      <c r="G114" s="180"/>
      <c r="H114" s="182"/>
      <c r="I114" s="182"/>
      <c r="J114" s="209" t="s">
        <v>263</v>
      </c>
      <c r="K114" s="182"/>
      <c r="L114" s="182"/>
      <c r="M114" s="182"/>
      <c r="N114" s="457"/>
      <c r="O114" s="183"/>
      <c r="P114" s="183"/>
      <c r="Q114" s="187"/>
      <c r="R114" s="100"/>
      <c r="S114" s="101"/>
    </row>
    <row r="115" spans="1:19" ht="36" customHeight="1">
      <c r="A115" s="776" t="s">
        <v>578</v>
      </c>
      <c r="B115" s="276"/>
      <c r="C115" s="277"/>
      <c r="D115" s="277"/>
      <c r="E115" s="277"/>
      <c r="F115" s="278"/>
      <c r="G115" s="277"/>
      <c r="H115" s="454"/>
      <c r="I115" s="277"/>
      <c r="J115" s="278"/>
      <c r="K115" s="277"/>
      <c r="L115" s="277"/>
      <c r="M115" s="277"/>
      <c r="N115" s="278"/>
      <c r="O115" s="278"/>
      <c r="P115" s="279" t="s">
        <v>573</v>
      </c>
      <c r="Q115" s="280"/>
      <c r="R115" s="36"/>
      <c r="S115" s="101"/>
    </row>
    <row r="116" spans="1:19" ht="28.5" customHeight="1">
      <c r="A116" s="777"/>
      <c r="B116" s="281"/>
      <c r="C116" s="182"/>
      <c r="D116" s="182"/>
      <c r="E116" s="182"/>
      <c r="F116" s="183"/>
      <c r="G116" s="182"/>
      <c r="H116" s="452"/>
      <c r="I116" s="453"/>
      <c r="J116" s="185" t="s">
        <v>575</v>
      </c>
      <c r="K116" s="182"/>
      <c r="L116" s="183"/>
      <c r="M116" s="182"/>
      <c r="N116" s="185" t="s">
        <v>576</v>
      </c>
      <c r="O116" s="183"/>
      <c r="P116" s="183"/>
      <c r="Q116" s="282"/>
      <c r="R116" s="36"/>
      <c r="S116" s="385"/>
    </row>
    <row r="117" spans="1:19" s="1" customFormat="1" ht="33" customHeight="1" thickBot="1">
      <c r="A117" s="778"/>
      <c r="B117" s="283"/>
      <c r="C117" s="284"/>
      <c r="D117" s="284"/>
      <c r="E117" s="284"/>
      <c r="F117" s="450" t="s">
        <v>574</v>
      </c>
      <c r="G117" s="284" t="s">
        <v>32</v>
      </c>
      <c r="H117" s="450" t="s">
        <v>264</v>
      </c>
      <c r="I117" s="284" t="s">
        <v>32</v>
      </c>
      <c r="J117" s="451" t="s">
        <v>577</v>
      </c>
      <c r="K117" s="284"/>
      <c r="L117" s="284"/>
      <c r="M117" s="284"/>
      <c r="N117" s="284"/>
      <c r="O117" s="285"/>
      <c r="P117" s="285"/>
      <c r="Q117" s="287"/>
      <c r="R117" s="459"/>
      <c r="S117" s="460"/>
    </row>
    <row r="118" spans="1:19">
      <c r="A118" s="689" t="s">
        <v>301</v>
      </c>
      <c r="B118" s="690"/>
      <c r="C118" s="690"/>
      <c r="D118" s="690"/>
      <c r="E118" s="690"/>
      <c r="F118" s="690"/>
      <c r="G118" s="690"/>
      <c r="H118" s="690"/>
      <c r="I118" s="690"/>
      <c r="J118" s="690"/>
      <c r="K118" s="690"/>
      <c r="L118" s="690"/>
      <c r="M118" s="690"/>
      <c r="N118" s="690"/>
      <c r="O118" s="690"/>
      <c r="P118" s="690"/>
      <c r="Q118" s="690"/>
      <c r="R118" s="690"/>
      <c r="S118" s="731"/>
    </row>
    <row r="119" spans="1:19" ht="21" customHeight="1">
      <c r="A119" s="72"/>
      <c r="B119" s="45" t="s">
        <v>93</v>
      </c>
      <c r="C119" s="155" t="s">
        <v>32</v>
      </c>
      <c r="D119" s="45" t="s">
        <v>95</v>
      </c>
      <c r="E119" s="42"/>
      <c r="F119" s="93"/>
      <c r="G119" s="93"/>
      <c r="H119" s="93"/>
      <c r="I119" s="42"/>
      <c r="J119" s="109" t="s">
        <v>303</v>
      </c>
      <c r="K119" s="42"/>
      <c r="L119" s="42"/>
      <c r="M119" s="42"/>
      <c r="N119" s="42"/>
      <c r="O119" s="42"/>
      <c r="P119" s="42"/>
      <c r="Q119" s="99"/>
      <c r="R119" s="711" t="s">
        <v>343</v>
      </c>
      <c r="S119" s="712"/>
    </row>
    <row r="120" spans="1:19" ht="21">
      <c r="A120" s="100"/>
      <c r="B120" s="32" t="s">
        <v>94</v>
      </c>
      <c r="C120" s="223" t="s">
        <v>32</v>
      </c>
      <c r="D120" s="32" t="s">
        <v>96</v>
      </c>
      <c r="E120" s="1"/>
      <c r="F120" s="1"/>
      <c r="G120" s="1"/>
      <c r="H120" s="1"/>
      <c r="I120" s="1"/>
      <c r="J120" s="1"/>
      <c r="K120" s="1"/>
      <c r="L120" s="81" t="s">
        <v>302</v>
      </c>
      <c r="M120" s="1"/>
      <c r="N120" s="1"/>
      <c r="O120" s="1"/>
      <c r="P120" s="1"/>
      <c r="Q120" s="1"/>
      <c r="R120" s="752"/>
      <c r="S120" s="717"/>
    </row>
    <row r="121" spans="1:19" ht="21">
      <c r="A121" s="222"/>
      <c r="B121" s="30" t="s">
        <v>591</v>
      </c>
      <c r="C121" s="30"/>
      <c r="D121" s="30"/>
      <c r="E121" s="30"/>
      <c r="F121" s="59" t="s">
        <v>579</v>
      </c>
      <c r="G121" s="223" t="s">
        <v>32</v>
      </c>
      <c r="H121" s="59" t="s">
        <v>581</v>
      </c>
      <c r="I121" s="30"/>
      <c r="J121" s="113" t="s">
        <v>580</v>
      </c>
      <c r="K121" s="30"/>
      <c r="L121" s="36"/>
      <c r="M121" s="30"/>
      <c r="N121" s="85" t="s">
        <v>307</v>
      </c>
      <c r="O121" s="30"/>
      <c r="P121" s="85" t="s">
        <v>311</v>
      </c>
      <c r="Q121" s="101"/>
      <c r="R121" s="752"/>
      <c r="S121" s="717"/>
    </row>
    <row r="122" spans="1:19" ht="21">
      <c r="A122" s="222"/>
      <c r="B122" s="30" t="s">
        <v>592</v>
      </c>
      <c r="C122" s="30"/>
      <c r="D122" s="1"/>
      <c r="E122" s="30"/>
      <c r="F122" s="36"/>
      <c r="G122" s="36"/>
      <c r="H122" s="36"/>
      <c r="I122" s="30"/>
      <c r="J122" s="113" t="s">
        <v>304</v>
      </c>
      <c r="K122" s="30"/>
      <c r="L122" s="112" t="s">
        <v>305</v>
      </c>
      <c r="M122" s="223" t="s">
        <v>32</v>
      </c>
      <c r="N122" s="114" t="s">
        <v>322</v>
      </c>
      <c r="O122" s="223" t="s">
        <v>32</v>
      </c>
      <c r="P122" s="85" t="s">
        <v>310</v>
      </c>
      <c r="Q122" s="101"/>
      <c r="R122" s="804" t="s">
        <v>589</v>
      </c>
      <c r="S122" s="737"/>
    </row>
    <row r="123" spans="1:19" ht="21" customHeight="1">
      <c r="A123" s="222"/>
      <c r="B123" s="30"/>
      <c r="C123" s="30"/>
      <c r="D123" s="30"/>
      <c r="E123" s="30"/>
      <c r="F123" s="32" t="s">
        <v>312</v>
      </c>
      <c r="G123" s="139" t="s">
        <v>32</v>
      </c>
      <c r="H123" s="32" t="s">
        <v>313</v>
      </c>
      <c r="I123" s="30"/>
      <c r="J123" s="36"/>
      <c r="K123" s="30"/>
      <c r="L123" s="84" t="s">
        <v>306</v>
      </c>
      <c r="M123" s="223" t="s">
        <v>32</v>
      </c>
      <c r="N123" s="115" t="s">
        <v>321</v>
      </c>
      <c r="O123" s="223" t="s">
        <v>32</v>
      </c>
      <c r="P123" s="85" t="s">
        <v>309</v>
      </c>
      <c r="Q123" s="101"/>
      <c r="R123" s="779" t="s">
        <v>590</v>
      </c>
      <c r="S123" s="780"/>
    </row>
    <row r="124" spans="1:19" ht="21">
      <c r="A124" s="222"/>
      <c r="B124" s="30"/>
      <c r="C124" s="30"/>
      <c r="D124" s="30"/>
      <c r="E124" s="30"/>
      <c r="F124" s="30"/>
      <c r="G124" s="30"/>
      <c r="H124" s="30"/>
      <c r="I124" s="30"/>
      <c r="J124" s="85" t="s">
        <v>593</v>
      </c>
      <c r="K124" s="30"/>
      <c r="L124" s="30"/>
      <c r="M124" s="30"/>
      <c r="N124" s="30"/>
      <c r="O124" s="30"/>
      <c r="P124" s="30"/>
      <c r="Q124" s="101"/>
      <c r="R124" s="781"/>
      <c r="S124" s="780"/>
    </row>
    <row r="125" spans="1:19" ht="21">
      <c r="A125" s="222"/>
      <c r="B125" s="30"/>
      <c r="C125" s="30"/>
      <c r="D125" s="30"/>
      <c r="E125" s="30"/>
      <c r="F125" s="36"/>
      <c r="G125" s="36"/>
      <c r="H125" s="36"/>
      <c r="I125" s="36"/>
      <c r="J125" s="85" t="s">
        <v>308</v>
      </c>
      <c r="K125" s="36"/>
      <c r="L125" s="36"/>
      <c r="M125" s="36"/>
      <c r="N125" s="36"/>
      <c r="O125" s="36"/>
      <c r="P125" s="36"/>
      <c r="Q125" s="101"/>
      <c r="R125" s="100"/>
      <c r="S125" s="101"/>
    </row>
    <row r="126" spans="1:19" ht="21">
      <c r="A126" s="100"/>
      <c r="B126" s="30"/>
      <c r="C126" s="30"/>
      <c r="D126" s="30"/>
      <c r="E126" s="30"/>
      <c r="F126" s="81" t="s">
        <v>585</v>
      </c>
      <c r="G126" s="223" t="s">
        <v>32</v>
      </c>
      <c r="H126" s="81" t="s">
        <v>586</v>
      </c>
      <c r="I126" s="223" t="s">
        <v>32</v>
      </c>
      <c r="J126" s="116" t="s">
        <v>314</v>
      </c>
      <c r="K126" s="223" t="s">
        <v>32</v>
      </c>
      <c r="L126" s="88" t="s">
        <v>595</v>
      </c>
      <c r="M126" s="223" t="s">
        <v>32</v>
      </c>
      <c r="N126" s="88" t="s">
        <v>318</v>
      </c>
      <c r="O126" s="30"/>
      <c r="P126" s="86" t="s">
        <v>320</v>
      </c>
      <c r="Q126" s="101"/>
      <c r="R126" s="100"/>
      <c r="S126" s="101"/>
    </row>
    <row r="127" spans="1:19" ht="31.5">
      <c r="A127" s="100"/>
      <c r="B127" s="30"/>
      <c r="C127" s="30"/>
      <c r="D127" s="30"/>
      <c r="E127" s="30"/>
      <c r="F127" s="30"/>
      <c r="G127" s="30"/>
      <c r="H127" s="87" t="s">
        <v>594</v>
      </c>
      <c r="I127" s="223"/>
      <c r="J127" s="117" t="s">
        <v>315</v>
      </c>
      <c r="K127" s="223" t="s">
        <v>32</v>
      </c>
      <c r="L127" s="117" t="s">
        <v>325</v>
      </c>
      <c r="M127" s="30"/>
      <c r="N127" s="88" t="s">
        <v>319</v>
      </c>
      <c r="O127" s="30"/>
      <c r="P127" s="36"/>
      <c r="Q127" s="101"/>
      <c r="R127" s="100"/>
      <c r="S127" s="101"/>
    </row>
    <row r="128" spans="1:19" ht="21">
      <c r="A128" s="100"/>
      <c r="B128" s="30"/>
      <c r="C128" s="30"/>
      <c r="D128" s="30"/>
      <c r="E128" s="30"/>
      <c r="F128" s="30"/>
      <c r="G128" s="30"/>
      <c r="H128" s="118" t="s">
        <v>323</v>
      </c>
      <c r="I128" s="30"/>
      <c r="J128" s="86" t="s">
        <v>316</v>
      </c>
      <c r="K128" s="223" t="s">
        <v>32</v>
      </c>
      <c r="L128" s="86" t="s">
        <v>317</v>
      </c>
      <c r="M128" s="36"/>
      <c r="N128" s="36"/>
      <c r="O128" s="30"/>
      <c r="P128" s="30"/>
      <c r="Q128" s="101"/>
      <c r="R128" s="100"/>
      <c r="S128" s="101"/>
    </row>
    <row r="129" spans="1:19" ht="31.5">
      <c r="A129" s="100"/>
      <c r="B129" s="30"/>
      <c r="C129" s="30"/>
      <c r="D129" s="30"/>
      <c r="E129" s="30"/>
      <c r="F129" s="81" t="s">
        <v>587</v>
      </c>
      <c r="G129" s="30"/>
      <c r="H129" s="36"/>
      <c r="I129" s="30"/>
      <c r="J129" s="119" t="s">
        <v>332</v>
      </c>
      <c r="K129" s="223"/>
      <c r="L129" s="120" t="s">
        <v>333</v>
      </c>
      <c r="M129" s="223" t="s">
        <v>32</v>
      </c>
      <c r="N129" s="121" t="s">
        <v>326</v>
      </c>
      <c r="O129" s="223" t="s">
        <v>32</v>
      </c>
      <c r="P129" s="122" t="s">
        <v>320</v>
      </c>
      <c r="Q129" s="101"/>
      <c r="R129" s="100"/>
      <c r="S129" s="101"/>
    </row>
    <row r="130" spans="1:19" ht="21">
      <c r="A130" s="100"/>
      <c r="B130" s="30"/>
      <c r="C130" s="30"/>
      <c r="D130" s="30"/>
      <c r="E130" s="30"/>
      <c r="F130" s="81" t="s">
        <v>588</v>
      </c>
      <c r="G130" s="30"/>
      <c r="H130" s="30"/>
      <c r="I130" s="30"/>
      <c r="J130" s="122" t="s">
        <v>327</v>
      </c>
      <c r="K130" s="30"/>
      <c r="L130" s="120" t="s">
        <v>330</v>
      </c>
      <c r="M130" s="30"/>
      <c r="N130" s="30"/>
      <c r="O130" s="30"/>
      <c r="P130" s="36"/>
      <c r="Q130" s="101"/>
      <c r="R130" s="100"/>
      <c r="S130" s="101"/>
    </row>
    <row r="131" spans="1:19" ht="21">
      <c r="A131" s="100"/>
      <c r="B131" s="30"/>
      <c r="C131" s="30"/>
      <c r="D131" s="30"/>
      <c r="E131" s="30"/>
      <c r="F131" s="30"/>
      <c r="G131" s="30"/>
      <c r="H131" s="30"/>
      <c r="I131" s="30"/>
      <c r="J131" s="121" t="s">
        <v>328</v>
      </c>
      <c r="K131" s="30"/>
      <c r="L131" s="121" t="s">
        <v>329</v>
      </c>
      <c r="M131" s="30"/>
      <c r="N131" s="121" t="s">
        <v>331</v>
      </c>
      <c r="O131" s="30"/>
      <c r="P131" s="30"/>
      <c r="Q131" s="101"/>
      <c r="R131" s="100"/>
      <c r="S131" s="101"/>
    </row>
    <row r="132" spans="1:19" ht="21">
      <c r="A132" s="100"/>
      <c r="B132" s="30"/>
      <c r="C132" s="30"/>
      <c r="D132" s="30"/>
      <c r="E132" s="30"/>
      <c r="F132" s="30"/>
      <c r="G132" s="30"/>
      <c r="H132" s="30"/>
      <c r="I132" s="30"/>
      <c r="J132" s="461" t="s">
        <v>596</v>
      </c>
      <c r="K132" s="30"/>
      <c r="L132" s="36"/>
      <c r="M132" s="30"/>
      <c r="N132" s="120" t="s">
        <v>324</v>
      </c>
      <c r="O132" s="30"/>
      <c r="P132" s="30"/>
      <c r="Q132" s="101"/>
      <c r="R132" s="100"/>
      <c r="S132" s="101"/>
    </row>
    <row r="133" spans="1:19" ht="21">
      <c r="A133" s="100"/>
      <c r="B133" s="36"/>
      <c r="C133" s="36"/>
      <c r="D133" s="36"/>
      <c r="E133" s="30"/>
      <c r="F133" s="59" t="s">
        <v>582</v>
      </c>
      <c r="G133" s="223" t="s">
        <v>32</v>
      </c>
      <c r="H133" s="59" t="s">
        <v>583</v>
      </c>
      <c r="I133" s="30"/>
      <c r="J133" s="30"/>
      <c r="K133" s="30"/>
      <c r="L133" s="124" t="s">
        <v>340</v>
      </c>
      <c r="M133" s="30"/>
      <c r="N133" s="30"/>
      <c r="O133" s="30"/>
      <c r="P133" s="30"/>
      <c r="Q133" s="101"/>
      <c r="R133" s="100"/>
      <c r="S133" s="101"/>
    </row>
    <row r="134" spans="1:19" ht="21">
      <c r="A134" s="100"/>
      <c r="B134" s="36"/>
      <c r="C134" s="36"/>
      <c r="D134" s="36"/>
      <c r="E134" s="36"/>
      <c r="F134" s="30"/>
      <c r="G134" s="30"/>
      <c r="H134" s="81" t="s">
        <v>584</v>
      </c>
      <c r="I134" s="223"/>
      <c r="J134" s="126" t="s">
        <v>332</v>
      </c>
      <c r="K134" s="30"/>
      <c r="L134" s="125" t="s">
        <v>338</v>
      </c>
      <c r="M134" s="223" t="s">
        <v>32</v>
      </c>
      <c r="N134" s="124" t="s">
        <v>339</v>
      </c>
      <c r="O134" s="30"/>
      <c r="P134" s="124" t="s">
        <v>341</v>
      </c>
      <c r="Q134" s="101"/>
      <c r="R134" s="100"/>
      <c r="S134" s="101"/>
    </row>
    <row r="135" spans="1:19" ht="21">
      <c r="A135" s="100"/>
      <c r="B135" s="36"/>
      <c r="C135" s="36"/>
      <c r="D135" s="36"/>
      <c r="E135" s="36"/>
      <c r="F135" s="30"/>
      <c r="G135" s="30"/>
      <c r="H135" s="36"/>
      <c r="I135" s="36"/>
      <c r="J135" s="36"/>
      <c r="K135" s="36"/>
      <c r="L135" s="124" t="s">
        <v>329</v>
      </c>
      <c r="M135" s="36"/>
      <c r="N135" s="36"/>
      <c r="O135" s="30"/>
      <c r="P135" s="124" t="s">
        <v>342</v>
      </c>
      <c r="Q135" s="101"/>
      <c r="R135" s="100"/>
      <c r="S135" s="101"/>
    </row>
    <row r="136" spans="1:19" ht="31.5">
      <c r="A136" s="462"/>
      <c r="B136" s="390"/>
      <c r="C136" s="390"/>
      <c r="D136" s="390"/>
      <c r="E136" s="36"/>
      <c r="F136" s="30"/>
      <c r="G136" s="30"/>
      <c r="H136" s="124" t="s">
        <v>335</v>
      </c>
      <c r="I136" s="223" t="s">
        <v>32</v>
      </c>
      <c r="J136" s="123" t="s">
        <v>334</v>
      </c>
      <c r="K136" s="223"/>
      <c r="L136" s="123" t="s">
        <v>336</v>
      </c>
      <c r="M136" s="223" t="s">
        <v>32</v>
      </c>
      <c r="N136" s="124" t="s">
        <v>337</v>
      </c>
      <c r="O136" s="30"/>
      <c r="P136" s="30"/>
      <c r="Q136" s="101"/>
      <c r="R136" s="100"/>
      <c r="S136" s="464"/>
    </row>
    <row r="137" spans="1:19" s="1" customFormat="1" ht="21">
      <c r="A137" s="48"/>
      <c r="B137" s="37"/>
      <c r="C137" s="37"/>
      <c r="D137" s="37"/>
      <c r="E137" s="37"/>
      <c r="F137" s="69"/>
      <c r="G137" s="69"/>
      <c r="H137" s="37"/>
      <c r="I137" s="69"/>
      <c r="J137" s="127" t="s">
        <v>308</v>
      </c>
      <c r="K137" s="69"/>
      <c r="L137" s="69"/>
      <c r="M137" s="69"/>
      <c r="N137" s="69"/>
      <c r="O137" s="69"/>
      <c r="P137" s="69"/>
      <c r="Q137" s="49"/>
      <c r="R137" s="463"/>
      <c r="S137" s="49"/>
    </row>
    <row r="138" spans="1:19">
      <c r="A138" s="728" t="s">
        <v>348</v>
      </c>
      <c r="B138" s="691"/>
      <c r="C138" s="691"/>
      <c r="D138" s="691"/>
      <c r="E138" s="691"/>
      <c r="F138" s="691"/>
      <c r="G138" s="691"/>
      <c r="H138" s="691"/>
      <c r="I138" s="691"/>
      <c r="J138" s="691"/>
      <c r="K138" s="691"/>
      <c r="L138" s="691"/>
      <c r="M138" s="691"/>
      <c r="N138" s="691"/>
      <c r="O138" s="691"/>
      <c r="P138" s="691"/>
      <c r="Q138" s="691"/>
      <c r="R138" s="691"/>
      <c r="S138" s="692"/>
    </row>
    <row r="139" spans="1:19" ht="21">
      <c r="A139" s="72"/>
      <c r="B139" s="45" t="s">
        <v>93</v>
      </c>
      <c r="C139" s="155" t="s">
        <v>32</v>
      </c>
      <c r="D139" s="45" t="s">
        <v>95</v>
      </c>
      <c r="E139" s="42"/>
      <c r="F139" s="109" t="s">
        <v>350</v>
      </c>
      <c r="G139" s="42"/>
      <c r="H139" s="465" t="s">
        <v>597</v>
      </c>
      <c r="I139" s="42"/>
      <c r="J139" s="1"/>
      <c r="K139" s="42"/>
      <c r="L139" s="465" t="s">
        <v>600</v>
      </c>
      <c r="M139" s="42"/>
      <c r="N139" s="109" t="s">
        <v>353</v>
      </c>
      <c r="O139" s="42"/>
      <c r="P139" s="59" t="s">
        <v>354</v>
      </c>
      <c r="Q139" s="99"/>
      <c r="R139" s="732" t="s">
        <v>613</v>
      </c>
      <c r="S139" s="738"/>
    </row>
    <row r="140" spans="1:19" ht="21">
      <c r="A140" s="100"/>
      <c r="B140" s="32" t="s">
        <v>94</v>
      </c>
      <c r="C140" s="223" t="s">
        <v>32</v>
      </c>
      <c r="D140" s="32" t="s">
        <v>96</v>
      </c>
      <c r="E140" s="466"/>
      <c r="F140" s="30"/>
      <c r="G140" s="30"/>
      <c r="H140" s="1"/>
      <c r="I140" s="30"/>
      <c r="J140" s="1"/>
      <c r="K140" s="30"/>
      <c r="L140" s="1"/>
      <c r="M140" s="30"/>
      <c r="N140" s="60" t="s">
        <v>351</v>
      </c>
      <c r="O140" s="30"/>
      <c r="P140" s="59" t="s">
        <v>368</v>
      </c>
      <c r="Q140" s="101"/>
      <c r="R140" s="100"/>
      <c r="S140" s="101"/>
    </row>
    <row r="141" spans="1:19" ht="21">
      <c r="A141" s="100"/>
      <c r="B141" s="30"/>
      <c r="C141" s="30"/>
      <c r="D141" s="59" t="s">
        <v>349</v>
      </c>
      <c r="E141" s="466"/>
      <c r="F141" s="30"/>
      <c r="G141" s="30"/>
      <c r="H141" s="1"/>
      <c r="I141" s="30"/>
      <c r="J141" s="30"/>
      <c r="K141" s="30"/>
      <c r="L141" s="30"/>
      <c r="M141" s="30"/>
      <c r="N141" s="81" t="s">
        <v>601</v>
      </c>
      <c r="O141" s="30"/>
      <c r="P141" s="109" t="s">
        <v>352</v>
      </c>
      <c r="Q141" s="101"/>
      <c r="R141" s="100"/>
      <c r="S141" s="101"/>
    </row>
    <row r="142" spans="1:19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30"/>
      <c r="N142" s="30"/>
      <c r="O142" s="30"/>
      <c r="P142" s="81" t="s">
        <v>598</v>
      </c>
      <c r="Q142" s="101"/>
      <c r="R142" s="100"/>
      <c r="S142" s="101"/>
    </row>
    <row r="143" spans="1:19" ht="17.25" thickBo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30"/>
      <c r="N143" s="30"/>
      <c r="O143" s="30"/>
      <c r="P143" s="81" t="s">
        <v>599</v>
      </c>
      <c r="Q143" s="101"/>
      <c r="R143" s="100"/>
      <c r="S143" s="101"/>
    </row>
    <row r="144" spans="1:19" ht="22.9" customHeight="1">
      <c r="A144" s="693" t="s">
        <v>602</v>
      </c>
      <c r="B144" s="348"/>
      <c r="C144" s="321"/>
      <c r="D144" s="321"/>
      <c r="E144" s="467"/>
      <c r="F144" s="468" t="s">
        <v>603</v>
      </c>
      <c r="G144" s="312" t="s">
        <v>32</v>
      </c>
      <c r="H144" s="320" t="s">
        <v>359</v>
      </c>
      <c r="I144" s="312" t="s">
        <v>32</v>
      </c>
      <c r="J144" s="320" t="s">
        <v>360</v>
      </c>
      <c r="K144" s="321"/>
      <c r="L144" s="322" t="s">
        <v>361</v>
      </c>
      <c r="M144" s="321"/>
      <c r="N144" s="321"/>
      <c r="O144" s="321"/>
      <c r="P144" s="318"/>
      <c r="Q144" s="352"/>
      <c r="R144" s="746" t="s">
        <v>614</v>
      </c>
      <c r="S144" s="747"/>
    </row>
    <row r="145" spans="1:19" ht="16.5" customHeight="1" thickBot="1">
      <c r="A145" s="743"/>
      <c r="B145" s="353"/>
      <c r="C145" s="324"/>
      <c r="D145" s="324"/>
      <c r="E145" s="323"/>
      <c r="F145" s="323"/>
      <c r="G145" s="323"/>
      <c r="H145" s="323"/>
      <c r="I145" s="323"/>
      <c r="J145" s="469" t="s">
        <v>604</v>
      </c>
      <c r="K145" s="323"/>
      <c r="L145" s="323"/>
      <c r="M145" s="324"/>
      <c r="N145" s="324"/>
      <c r="O145" s="324"/>
      <c r="P145" s="324"/>
      <c r="Q145" s="359"/>
      <c r="R145" s="748"/>
      <c r="S145" s="747"/>
    </row>
    <row r="146" spans="1:19" s="1" customFormat="1" ht="30" customHeight="1">
      <c r="A146" s="695" t="s">
        <v>605</v>
      </c>
      <c r="B146" s="348"/>
      <c r="C146" s="321"/>
      <c r="D146" s="318"/>
      <c r="E146" s="318"/>
      <c r="F146" s="318"/>
      <c r="G146" s="318"/>
      <c r="H146" s="320" t="s">
        <v>356</v>
      </c>
      <c r="I146" s="318"/>
      <c r="J146" s="320" t="s">
        <v>358</v>
      </c>
      <c r="K146" s="318"/>
      <c r="L146" s="322" t="s">
        <v>357</v>
      </c>
      <c r="M146" s="482"/>
      <c r="N146" s="482"/>
      <c r="O146" s="482"/>
      <c r="P146" s="482"/>
      <c r="Q146" s="483"/>
      <c r="R146" s="748"/>
      <c r="S146" s="747"/>
    </row>
    <row r="147" spans="1:19" s="1" customFormat="1" ht="35.25" customHeight="1" thickBot="1">
      <c r="A147" s="694"/>
      <c r="B147" s="353"/>
      <c r="C147" s="324"/>
      <c r="D147" s="323"/>
      <c r="E147" s="323"/>
      <c r="F147" s="323"/>
      <c r="G147" s="323"/>
      <c r="H147" s="470" t="s">
        <v>355</v>
      </c>
      <c r="I147" s="323"/>
      <c r="J147" s="323"/>
      <c r="K147" s="323"/>
      <c r="L147" s="323"/>
      <c r="M147" s="324"/>
      <c r="N147" s="324"/>
      <c r="O147" s="324"/>
      <c r="P147" s="324"/>
      <c r="Q147" s="359"/>
      <c r="R147" s="748"/>
      <c r="S147" s="747"/>
    </row>
    <row r="148" spans="1:19" s="1" customFormat="1" ht="45.75" customHeight="1" thickBot="1">
      <c r="A148" s="477" t="s">
        <v>606</v>
      </c>
      <c r="B148" s="471"/>
      <c r="C148" s="472"/>
      <c r="D148" s="472"/>
      <c r="E148" s="473"/>
      <c r="F148" s="474" t="s">
        <v>607</v>
      </c>
      <c r="G148" s="472"/>
      <c r="H148" s="474" t="s">
        <v>362</v>
      </c>
      <c r="I148" s="472"/>
      <c r="J148" s="474" t="s">
        <v>363</v>
      </c>
      <c r="K148" s="475" t="s">
        <v>32</v>
      </c>
      <c r="L148" s="474" t="s">
        <v>364</v>
      </c>
      <c r="M148" s="472"/>
      <c r="N148" s="472"/>
      <c r="O148" s="472"/>
      <c r="P148" s="474" t="s">
        <v>608</v>
      </c>
      <c r="Q148" s="476"/>
      <c r="R148" s="748"/>
      <c r="S148" s="747"/>
    </row>
    <row r="149" spans="1:19" s="1" customFormat="1" ht="38.25" customHeight="1">
      <c r="A149" s="744" t="s">
        <v>609</v>
      </c>
      <c r="B149" s="348"/>
      <c r="C149" s="321"/>
      <c r="D149" s="321"/>
      <c r="E149" s="467"/>
      <c r="F149" s="321"/>
      <c r="G149" s="321"/>
      <c r="H149" s="320" t="s">
        <v>365</v>
      </c>
      <c r="I149" s="312" t="s">
        <v>32</v>
      </c>
      <c r="J149" s="320" t="s">
        <v>366</v>
      </c>
      <c r="K149" s="321"/>
      <c r="L149" s="321"/>
      <c r="M149" s="321"/>
      <c r="N149" s="482"/>
      <c r="O149" s="482"/>
      <c r="P149" s="482"/>
      <c r="Q149" s="483"/>
      <c r="R149" s="748"/>
      <c r="S149" s="747"/>
    </row>
    <row r="150" spans="1:19" s="1" customFormat="1" ht="37.5" customHeight="1" thickBot="1">
      <c r="A150" s="745"/>
      <c r="B150" s="480"/>
      <c r="C150" s="481"/>
      <c r="D150" s="324"/>
      <c r="E150" s="478"/>
      <c r="F150" s="479" t="s">
        <v>612</v>
      </c>
      <c r="G150" s="246" t="s">
        <v>32</v>
      </c>
      <c r="H150" s="325" t="s">
        <v>367</v>
      </c>
      <c r="I150" s="246" t="s">
        <v>32</v>
      </c>
      <c r="J150" s="325" t="s">
        <v>610</v>
      </c>
      <c r="K150" s="324"/>
      <c r="L150" s="324"/>
      <c r="M150" s="481"/>
      <c r="N150" s="324"/>
      <c r="O150" s="324"/>
      <c r="P150" s="325" t="s">
        <v>611</v>
      </c>
      <c r="Q150" s="359"/>
      <c r="R150" s="749"/>
      <c r="S150" s="750"/>
    </row>
    <row r="151" spans="1:19" ht="22.9" customHeight="1">
      <c r="A151" s="689" t="s">
        <v>369</v>
      </c>
      <c r="B151" s="690"/>
      <c r="C151" s="690"/>
      <c r="D151" s="690"/>
      <c r="E151" s="690"/>
      <c r="F151" s="690"/>
      <c r="G151" s="690"/>
      <c r="H151" s="690"/>
      <c r="I151" s="690"/>
      <c r="J151" s="690"/>
      <c r="K151" s="690"/>
      <c r="L151" s="690"/>
      <c r="M151" s="690"/>
      <c r="N151" s="690"/>
      <c r="O151" s="690"/>
      <c r="P151" s="690"/>
      <c r="Q151" s="690"/>
      <c r="R151" s="690"/>
      <c r="S151" s="731"/>
    </row>
    <row r="152" spans="1:19" ht="21" customHeight="1">
      <c r="A152" s="72"/>
      <c r="B152" s="130" t="s">
        <v>372</v>
      </c>
      <c r="C152" s="155" t="s">
        <v>32</v>
      </c>
      <c r="D152" s="130" t="s">
        <v>373</v>
      </c>
      <c r="E152" s="42"/>
      <c r="F152" s="1"/>
      <c r="G152" s="1"/>
      <c r="H152" s="1"/>
      <c r="I152" s="42"/>
      <c r="J152" s="1"/>
      <c r="K152" s="42"/>
      <c r="L152" s="1"/>
      <c r="M152" s="42"/>
      <c r="N152" s="42"/>
      <c r="O152" s="93"/>
      <c r="P152" s="93"/>
      <c r="Q152" s="99"/>
      <c r="R152" s="739" t="s">
        <v>485</v>
      </c>
      <c r="S152" s="740"/>
    </row>
    <row r="153" spans="1:19" ht="21">
      <c r="A153" s="100"/>
      <c r="B153" s="59" t="s">
        <v>374</v>
      </c>
      <c r="C153" s="223" t="s">
        <v>32</v>
      </c>
      <c r="D153" s="59" t="s">
        <v>375</v>
      </c>
      <c r="E153" s="30"/>
      <c r="F153" s="1"/>
      <c r="G153" s="1"/>
      <c r="H153" s="1"/>
      <c r="I153" s="30"/>
      <c r="J153" s="30"/>
      <c r="K153" s="30"/>
      <c r="L153" s="30"/>
      <c r="M153" s="30"/>
      <c r="N153" s="21" t="s">
        <v>463</v>
      </c>
      <c r="O153" s="36"/>
      <c r="P153" s="36"/>
      <c r="Q153" s="101"/>
      <c r="R153" s="741"/>
      <c r="S153" s="742"/>
    </row>
    <row r="154" spans="1:19" ht="21">
      <c r="A154" s="100"/>
      <c r="B154" s="30"/>
      <c r="C154" s="30"/>
      <c r="D154" s="131" t="s">
        <v>371</v>
      </c>
      <c r="E154" s="30"/>
      <c r="F154" s="486"/>
      <c r="G154" s="487"/>
      <c r="H154" s="488"/>
      <c r="I154" s="489"/>
      <c r="J154" s="21" t="s">
        <v>384</v>
      </c>
      <c r="K154" s="490"/>
      <c r="L154" s="491"/>
      <c r="M154" s="30"/>
      <c r="N154" s="1"/>
      <c r="O154" s="36"/>
      <c r="P154" s="21" t="s">
        <v>388</v>
      </c>
      <c r="Q154" s="101"/>
      <c r="R154" s="751" t="s">
        <v>391</v>
      </c>
      <c r="S154" s="717"/>
    </row>
    <row r="155" spans="1:19" ht="21" customHeight="1">
      <c r="A155" s="100"/>
      <c r="B155" s="131" t="s">
        <v>370</v>
      </c>
      <c r="C155" s="223"/>
      <c r="D155" s="1"/>
      <c r="E155" s="223"/>
      <c r="F155" s="1"/>
      <c r="G155" s="1"/>
      <c r="H155" s="1"/>
      <c r="I155" s="30"/>
      <c r="J155" s="22" t="s">
        <v>382</v>
      </c>
      <c r="K155" s="30"/>
      <c r="L155" s="1"/>
      <c r="M155" s="30"/>
      <c r="N155" s="1"/>
      <c r="O155" s="36"/>
      <c r="P155" s="22" t="s">
        <v>390</v>
      </c>
      <c r="Q155" s="101"/>
      <c r="R155" s="752"/>
      <c r="S155" s="717"/>
    </row>
    <row r="156" spans="1:19">
      <c r="A156" s="100"/>
      <c r="B156" s="30"/>
      <c r="C156" s="30"/>
      <c r="D156" s="30"/>
      <c r="E156" s="30"/>
      <c r="F156" s="1"/>
      <c r="G156" s="223"/>
      <c r="H156" s="22" t="s">
        <v>377</v>
      </c>
      <c r="I156" s="30"/>
      <c r="J156" s="1"/>
      <c r="K156" s="30"/>
      <c r="L156" s="22" t="s">
        <v>386</v>
      </c>
      <c r="M156" s="30"/>
      <c r="N156" s="22" t="s">
        <v>389</v>
      </c>
      <c r="O156" s="36"/>
      <c r="P156" s="484"/>
      <c r="Q156" s="101"/>
      <c r="R156" s="753" t="s">
        <v>617</v>
      </c>
      <c r="S156" s="754"/>
    </row>
    <row r="157" spans="1:19" ht="21">
      <c r="A157" s="100"/>
      <c r="B157" s="30"/>
      <c r="C157" s="30"/>
      <c r="D157" s="30"/>
      <c r="E157" s="30"/>
      <c r="F157" s="22" t="s">
        <v>376</v>
      </c>
      <c r="G157" s="30"/>
      <c r="H157" s="22" t="s">
        <v>380</v>
      </c>
      <c r="I157" s="30"/>
      <c r="J157" s="21" t="s">
        <v>383</v>
      </c>
      <c r="K157" s="30"/>
      <c r="L157" s="21" t="s">
        <v>615</v>
      </c>
      <c r="M157" s="30"/>
      <c r="N157" s="486"/>
      <c r="O157" s="431"/>
      <c r="P157" s="36"/>
      <c r="Q157" s="101"/>
      <c r="R157" s="753"/>
      <c r="S157" s="754"/>
    </row>
    <row r="158" spans="1:19" ht="21">
      <c r="A158" s="100"/>
      <c r="B158" s="30"/>
      <c r="C158" s="30"/>
      <c r="D158" s="30"/>
      <c r="E158" s="30"/>
      <c r="F158" s="21" t="s">
        <v>379</v>
      </c>
      <c r="G158" s="30"/>
      <c r="H158" s="21" t="s">
        <v>381</v>
      </c>
      <c r="I158" s="30"/>
      <c r="J158" s="21" t="s">
        <v>616</v>
      </c>
      <c r="K158" s="30"/>
      <c r="L158" s="160"/>
      <c r="M158" s="30"/>
      <c r="N158" s="493"/>
      <c r="O158" s="36"/>
      <c r="P158" s="36"/>
      <c r="Q158" s="101"/>
      <c r="R158" s="755" t="s">
        <v>618</v>
      </c>
      <c r="S158" s="756"/>
    </row>
    <row r="159" spans="1:19" ht="21">
      <c r="A159" s="462"/>
      <c r="B159" s="485"/>
      <c r="C159" s="485"/>
      <c r="D159" s="485"/>
      <c r="E159" s="485"/>
      <c r="F159" s="1"/>
      <c r="G159" s="30"/>
      <c r="H159" s="21" t="s">
        <v>378</v>
      </c>
      <c r="I159" s="1"/>
      <c r="J159" s="21" t="s">
        <v>387</v>
      </c>
      <c r="K159" s="1"/>
      <c r="L159" s="1"/>
      <c r="M159" s="485"/>
      <c r="N159" s="492"/>
      <c r="O159" s="390"/>
      <c r="P159" s="390"/>
      <c r="Q159" s="464"/>
      <c r="R159" s="757"/>
      <c r="S159" s="756"/>
    </row>
    <row r="160" spans="1:19" s="1" customFormat="1">
      <c r="A160" s="48"/>
      <c r="B160" s="69"/>
      <c r="C160" s="69"/>
      <c r="D160" s="69"/>
      <c r="E160" s="69"/>
      <c r="G160" s="30"/>
      <c r="H160" s="169"/>
      <c r="J160" s="22" t="s">
        <v>385</v>
      </c>
      <c r="M160" s="69"/>
      <c r="N160" s="160"/>
      <c r="O160" s="37"/>
      <c r="P160" s="37"/>
      <c r="Q160" s="37"/>
      <c r="R160" s="758"/>
      <c r="S160" s="759"/>
    </row>
    <row r="161" spans="1:19">
      <c r="A161" s="728" t="s">
        <v>392</v>
      </c>
      <c r="B161" s="691"/>
      <c r="C161" s="691"/>
      <c r="D161" s="691"/>
      <c r="E161" s="691"/>
      <c r="F161" s="691"/>
      <c r="G161" s="691"/>
      <c r="H161" s="691"/>
      <c r="I161" s="691"/>
      <c r="J161" s="691"/>
      <c r="K161" s="691"/>
      <c r="L161" s="691"/>
      <c r="M161" s="691"/>
      <c r="N161" s="691"/>
      <c r="O161" s="691"/>
      <c r="P161" s="691"/>
      <c r="Q161" s="691"/>
      <c r="R161" s="691"/>
      <c r="S161" s="692"/>
    </row>
    <row r="162" spans="1:19" ht="21">
      <c r="A162" s="72"/>
      <c r="B162" s="93"/>
      <c r="C162" s="93"/>
      <c r="D162" s="93"/>
      <c r="E162" s="93"/>
      <c r="F162" s="1"/>
      <c r="G162" s="1"/>
      <c r="H162" s="1"/>
      <c r="I162" s="1"/>
      <c r="J162" s="132" t="s">
        <v>393</v>
      </c>
      <c r="K162" s="223" t="s">
        <v>32</v>
      </c>
      <c r="L162" s="132" t="s">
        <v>394</v>
      </c>
      <c r="M162" s="133"/>
      <c r="N162" s="132" t="s">
        <v>395</v>
      </c>
      <c r="O162" s="223" t="s">
        <v>32</v>
      </c>
      <c r="P162" s="132" t="s">
        <v>396</v>
      </c>
      <c r="Q162" s="99"/>
      <c r="R162" s="760" t="s">
        <v>626</v>
      </c>
      <c r="S162" s="761"/>
    </row>
    <row r="163" spans="1:19" ht="17.25" thickBot="1">
      <c r="A163" s="100"/>
      <c r="B163" s="36"/>
      <c r="C163" s="36"/>
      <c r="D163" s="135" t="s">
        <v>397</v>
      </c>
      <c r="E163" s="36"/>
      <c r="F163" s="134"/>
      <c r="G163" s="134"/>
      <c r="H163" s="1"/>
      <c r="I163" s="134"/>
      <c r="J163" s="134"/>
      <c r="K163" s="134"/>
      <c r="L163" s="134"/>
      <c r="M163" s="36"/>
      <c r="N163" s="36"/>
      <c r="O163" s="36"/>
      <c r="P163" s="36"/>
      <c r="Q163" s="101"/>
      <c r="R163" s="762"/>
      <c r="S163" s="756"/>
    </row>
    <row r="164" spans="1:19" ht="22.9" customHeight="1">
      <c r="A164" s="693" t="s">
        <v>622</v>
      </c>
      <c r="B164" s="360"/>
      <c r="C164" s="318"/>
      <c r="D164" s="318"/>
      <c r="E164" s="318"/>
      <c r="F164" s="494" t="s">
        <v>619</v>
      </c>
      <c r="G164" s="495"/>
      <c r="H164" s="495"/>
      <c r="I164" s="495"/>
      <c r="J164" s="495"/>
      <c r="K164" s="495"/>
      <c r="L164" s="495"/>
      <c r="M164" s="318"/>
      <c r="N164" s="318"/>
      <c r="O164" s="318"/>
      <c r="P164" s="318"/>
      <c r="Q164" s="352"/>
      <c r="R164" s="36"/>
      <c r="S164" s="101"/>
    </row>
    <row r="165" spans="1:19" ht="16.5" customHeight="1" thickBot="1">
      <c r="A165" s="694"/>
      <c r="B165" s="361"/>
      <c r="C165" s="323"/>
      <c r="D165" s="323"/>
      <c r="E165" s="323"/>
      <c r="F165" s="496" t="s">
        <v>620</v>
      </c>
      <c r="G165" s="497"/>
      <c r="H165" s="496" t="s">
        <v>621</v>
      </c>
      <c r="I165" s="497"/>
      <c r="J165" s="509"/>
      <c r="K165" s="513"/>
      <c r="L165" s="513"/>
      <c r="M165" s="514"/>
      <c r="N165" s="323"/>
      <c r="O165" s="323"/>
      <c r="P165" s="323"/>
      <c r="Q165" s="359"/>
      <c r="R165" s="36"/>
      <c r="S165" s="101"/>
    </row>
    <row r="166" spans="1:19" ht="21">
      <c r="A166" s="693" t="s">
        <v>623</v>
      </c>
      <c r="B166" s="499"/>
      <c r="C166" s="500"/>
      <c r="D166" s="500"/>
      <c r="E166" s="500"/>
      <c r="F166" s="500"/>
      <c r="G166" s="511"/>
      <c r="H166" s="506"/>
      <c r="I166" s="510"/>
      <c r="J166" s="505"/>
      <c r="K166" s="507"/>
      <c r="L166" s="501" t="s">
        <v>624</v>
      </c>
      <c r="M166" s="500"/>
      <c r="N166" s="500"/>
      <c r="O166" s="500"/>
      <c r="P166" s="500"/>
      <c r="Q166" s="502"/>
      <c r="R166" s="503"/>
      <c r="S166" s="504"/>
    </row>
    <row r="167" spans="1:19" s="1" customFormat="1" ht="17.25" thickBot="1">
      <c r="A167" s="743"/>
      <c r="B167" s="361"/>
      <c r="C167" s="323"/>
      <c r="D167" s="323"/>
      <c r="E167" s="323"/>
      <c r="F167" s="323"/>
      <c r="G167" s="323"/>
      <c r="H167" s="512"/>
      <c r="I167" s="509"/>
      <c r="J167" s="509"/>
      <c r="K167" s="508"/>
      <c r="L167" s="496" t="s">
        <v>625</v>
      </c>
      <c r="M167" s="323"/>
      <c r="N167" s="323"/>
      <c r="O167" s="323"/>
      <c r="P167" s="323"/>
      <c r="Q167" s="359"/>
      <c r="R167" s="37"/>
      <c r="S167" s="49"/>
    </row>
    <row r="168" spans="1:19">
      <c r="A168" s="689" t="s">
        <v>398</v>
      </c>
      <c r="B168" s="690"/>
      <c r="C168" s="690"/>
      <c r="D168" s="690"/>
      <c r="E168" s="690"/>
      <c r="F168" s="690"/>
      <c r="G168" s="690"/>
      <c r="H168" s="690"/>
      <c r="I168" s="690"/>
      <c r="J168" s="690"/>
      <c r="K168" s="690"/>
      <c r="L168" s="690"/>
      <c r="M168" s="690"/>
      <c r="N168" s="690"/>
      <c r="O168" s="690"/>
      <c r="P168" s="690"/>
      <c r="Q168" s="690"/>
      <c r="R168" s="690"/>
      <c r="S168" s="731"/>
    </row>
    <row r="169" spans="1:19" ht="21" customHeight="1">
      <c r="A169" s="72"/>
      <c r="B169" s="137" t="s">
        <v>400</v>
      </c>
      <c r="C169" s="93"/>
      <c r="D169" s="93"/>
      <c r="E169" s="93"/>
      <c r="F169" s="137" t="s">
        <v>399</v>
      </c>
      <c r="G169" s="133"/>
      <c r="H169" s="515"/>
      <c r="I169" s="133"/>
      <c r="J169" s="133"/>
      <c r="K169" s="133"/>
      <c r="L169" s="1"/>
      <c r="M169" s="133"/>
      <c r="N169" s="133"/>
      <c r="O169" s="133"/>
      <c r="P169" s="133"/>
      <c r="Q169" s="136"/>
      <c r="R169" s="715" t="s">
        <v>634</v>
      </c>
      <c r="S169" s="712"/>
    </row>
    <row r="170" spans="1:19" ht="21">
      <c r="A170" s="100"/>
      <c r="B170" s="36"/>
      <c r="C170" s="36"/>
      <c r="D170" s="36"/>
      <c r="E170" s="36"/>
      <c r="F170" s="1"/>
      <c r="G170" s="134"/>
      <c r="H170" s="516"/>
      <c r="I170" s="134"/>
      <c r="J170" s="1"/>
      <c r="K170" s="134"/>
      <c r="L170" s="132" t="s">
        <v>401</v>
      </c>
      <c r="M170" s="134"/>
      <c r="N170" s="134"/>
      <c r="O170" s="134"/>
      <c r="P170" s="134"/>
      <c r="Q170" s="138"/>
      <c r="R170" s="752"/>
      <c r="S170" s="717"/>
    </row>
    <row r="171" spans="1:19" ht="32.25" thickBot="1">
      <c r="A171" s="100"/>
      <c r="B171" s="1"/>
      <c r="C171" s="36"/>
      <c r="D171" s="36"/>
      <c r="E171" s="36"/>
      <c r="F171" s="137" t="s">
        <v>627</v>
      </c>
      <c r="G171" s="134"/>
      <c r="H171" s="137" t="s">
        <v>628</v>
      </c>
      <c r="I171" s="134"/>
      <c r="J171" s="134"/>
      <c r="K171" s="134"/>
      <c r="L171" s="134"/>
      <c r="M171" s="134"/>
      <c r="N171" s="134"/>
      <c r="O171" s="134"/>
      <c r="P171" s="134"/>
      <c r="Q171" s="138"/>
      <c r="R171" s="100"/>
      <c r="S171" s="101"/>
    </row>
    <row r="172" spans="1:19" ht="30" customHeight="1">
      <c r="A172" s="695" t="s">
        <v>633</v>
      </c>
      <c r="B172" s="517"/>
      <c r="C172" s="518"/>
      <c r="D172" s="518"/>
      <c r="E172" s="518"/>
      <c r="F172" s="519"/>
      <c r="G172" s="519"/>
      <c r="H172" s="518"/>
      <c r="I172" s="519"/>
      <c r="J172" s="520" t="s">
        <v>630</v>
      </c>
      <c r="K172" s="519"/>
      <c r="L172" s="494" t="s">
        <v>631</v>
      </c>
      <c r="M172" s="519"/>
      <c r="N172" s="519"/>
      <c r="O172" s="519"/>
      <c r="P172" s="519"/>
      <c r="Q172" s="521"/>
      <c r="R172" s="36"/>
      <c r="S172" s="101"/>
    </row>
    <row r="173" spans="1:19" ht="24.75" customHeight="1" thickBot="1">
      <c r="A173" s="694"/>
      <c r="B173" s="522"/>
      <c r="C173" s="523"/>
      <c r="D173" s="523"/>
      <c r="E173" s="523"/>
      <c r="F173" s="524"/>
      <c r="G173" s="524"/>
      <c r="H173" s="523"/>
      <c r="I173" s="524"/>
      <c r="J173" s="498" t="s">
        <v>629</v>
      </c>
      <c r="K173" s="524"/>
      <c r="L173" s="496" t="s">
        <v>632</v>
      </c>
      <c r="M173" s="524"/>
      <c r="N173" s="524"/>
      <c r="O173" s="524"/>
      <c r="P173" s="524"/>
      <c r="Q173" s="525"/>
      <c r="R173" s="36"/>
      <c r="S173" s="101"/>
    </row>
    <row r="174" spans="1:19">
      <c r="A174" s="689" t="s">
        <v>416</v>
      </c>
      <c r="B174" s="690"/>
      <c r="C174" s="690"/>
      <c r="D174" s="690"/>
      <c r="E174" s="690"/>
      <c r="F174" s="690"/>
      <c r="G174" s="690"/>
      <c r="H174" s="690"/>
      <c r="I174" s="690"/>
      <c r="J174" s="690"/>
      <c r="K174" s="690"/>
      <c r="L174" s="690"/>
      <c r="M174" s="690"/>
      <c r="N174" s="690"/>
      <c r="O174" s="690"/>
      <c r="P174" s="690"/>
      <c r="Q174" s="690"/>
      <c r="R174" s="690"/>
      <c r="S174" s="731"/>
    </row>
    <row r="175" spans="1:19" ht="21" customHeight="1" thickBot="1">
      <c r="A175" s="72"/>
      <c r="B175" s="93"/>
      <c r="C175" s="93"/>
      <c r="D175" s="137" t="s">
        <v>417</v>
      </c>
      <c r="E175" s="133"/>
      <c r="F175" s="526"/>
      <c r="G175" s="133"/>
      <c r="H175" s="527"/>
      <c r="I175" s="133"/>
      <c r="J175" s="1"/>
      <c r="K175" s="133"/>
      <c r="L175" s="1"/>
      <c r="M175" s="93"/>
      <c r="N175" s="93"/>
      <c r="O175" s="93"/>
      <c r="P175" s="93"/>
      <c r="Q175" s="99"/>
      <c r="R175" s="711" t="s">
        <v>636</v>
      </c>
      <c r="S175" s="712"/>
    </row>
    <row r="176" spans="1:19" ht="22.9" customHeight="1">
      <c r="A176" s="704" t="s">
        <v>635</v>
      </c>
      <c r="B176" s="528"/>
      <c r="C176" s="529"/>
      <c r="D176" s="529"/>
      <c r="E176" s="530"/>
      <c r="F176" s="536" t="s">
        <v>637</v>
      </c>
      <c r="G176" s="530"/>
      <c r="H176" s="536" t="s">
        <v>639</v>
      </c>
      <c r="I176" s="530"/>
      <c r="J176" s="530"/>
      <c r="K176" s="530"/>
      <c r="L176" s="530"/>
      <c r="M176" s="529"/>
      <c r="N176" s="529"/>
      <c r="O176" s="529"/>
      <c r="P176" s="529"/>
      <c r="Q176" s="531"/>
      <c r="R176" s="716"/>
      <c r="S176" s="717"/>
    </row>
    <row r="177" spans="1:19" ht="16.5" customHeight="1" thickBot="1">
      <c r="A177" s="705"/>
      <c r="B177" s="532"/>
      <c r="C177" s="533"/>
      <c r="D177" s="533"/>
      <c r="E177" s="534"/>
      <c r="F177" s="537" t="s">
        <v>638</v>
      </c>
      <c r="G177" s="534"/>
      <c r="H177" s="538" t="s">
        <v>640</v>
      </c>
      <c r="I177" s="534"/>
      <c r="J177" s="534"/>
      <c r="K177" s="534"/>
      <c r="L177" s="534"/>
      <c r="M177" s="533"/>
      <c r="N177" s="533"/>
      <c r="O177" s="533"/>
      <c r="P177" s="533"/>
      <c r="Q177" s="535"/>
      <c r="R177" s="36"/>
      <c r="S177" s="101"/>
    </row>
    <row r="178" spans="1:19">
      <c r="A178" s="689" t="s">
        <v>418</v>
      </c>
      <c r="B178" s="690"/>
      <c r="C178" s="690"/>
      <c r="D178" s="690"/>
      <c r="E178" s="690"/>
      <c r="F178" s="690"/>
      <c r="G178" s="690"/>
      <c r="H178" s="690"/>
      <c r="I178" s="690"/>
      <c r="J178" s="690"/>
      <c r="K178" s="690"/>
      <c r="L178" s="690"/>
      <c r="M178" s="690"/>
      <c r="N178" s="690"/>
      <c r="O178" s="690"/>
      <c r="P178" s="690"/>
      <c r="Q178" s="690"/>
      <c r="R178" s="690"/>
      <c r="S178" s="731"/>
    </row>
    <row r="179" spans="1:19" ht="32.25" customHeight="1" thickBot="1">
      <c r="A179" s="72"/>
      <c r="B179" s="80" t="s">
        <v>641</v>
      </c>
      <c r="C179" s="42"/>
      <c r="D179" s="42"/>
      <c r="E179" s="42"/>
      <c r="F179" s="548"/>
      <c r="G179" s="539"/>
      <c r="H179" s="549"/>
      <c r="I179" s="550"/>
      <c r="J179" s="80" t="s">
        <v>419</v>
      </c>
      <c r="K179" s="42"/>
      <c r="L179" s="80" t="s">
        <v>420</v>
      </c>
      <c r="M179" s="93"/>
      <c r="N179" s="93"/>
      <c r="O179" s="93"/>
      <c r="P179" s="93"/>
      <c r="Q179" s="99"/>
      <c r="R179" s="715" t="s">
        <v>647</v>
      </c>
      <c r="S179" s="712"/>
    </row>
    <row r="180" spans="1:19" ht="34.5" customHeight="1">
      <c r="A180" s="706" t="s">
        <v>646</v>
      </c>
      <c r="B180" s="540"/>
      <c r="C180" s="28"/>
      <c r="D180" s="541"/>
      <c r="E180" s="28"/>
      <c r="F180" s="547"/>
      <c r="G180" s="546"/>
      <c r="H180" s="544"/>
      <c r="I180" s="545"/>
      <c r="J180" s="78" t="s">
        <v>642</v>
      </c>
      <c r="K180" s="529"/>
      <c r="L180" s="78" t="s">
        <v>643</v>
      </c>
      <c r="M180" s="529"/>
      <c r="N180" s="529"/>
      <c r="O180" s="529"/>
      <c r="P180" s="529"/>
      <c r="Q180" s="531"/>
      <c r="R180" s="716"/>
      <c r="S180" s="717"/>
    </row>
    <row r="181" spans="1:19" ht="21.75" thickBot="1">
      <c r="A181" s="705"/>
      <c r="B181" s="542"/>
      <c r="C181" s="38"/>
      <c r="D181" s="38"/>
      <c r="E181" s="38"/>
      <c r="F181" s="38"/>
      <c r="G181" s="38"/>
      <c r="H181" s="38"/>
      <c r="I181" s="38"/>
      <c r="J181" s="543" t="s">
        <v>645</v>
      </c>
      <c r="K181" s="38"/>
      <c r="L181" s="543" t="s">
        <v>644</v>
      </c>
      <c r="M181" s="533"/>
      <c r="N181" s="533"/>
      <c r="O181" s="533"/>
      <c r="P181" s="533"/>
      <c r="Q181" s="535"/>
      <c r="R181" s="37"/>
      <c r="S181" s="49"/>
    </row>
    <row r="182" spans="1:19">
      <c r="A182" s="689" t="s">
        <v>421</v>
      </c>
      <c r="B182" s="690"/>
      <c r="C182" s="690"/>
      <c r="D182" s="690"/>
      <c r="E182" s="690"/>
      <c r="F182" s="690"/>
      <c r="G182" s="690"/>
      <c r="H182" s="690"/>
      <c r="I182" s="690"/>
      <c r="J182" s="690"/>
      <c r="K182" s="690"/>
      <c r="L182" s="690"/>
      <c r="M182" s="690"/>
      <c r="N182" s="690"/>
      <c r="O182" s="690"/>
      <c r="P182" s="690"/>
      <c r="Q182" s="690"/>
      <c r="R182" s="690"/>
      <c r="S182" s="731"/>
    </row>
    <row r="183" spans="1:19" ht="21" customHeight="1">
      <c r="A183" s="72"/>
      <c r="B183" s="59" t="s">
        <v>422</v>
      </c>
      <c r="C183" s="93"/>
      <c r="D183" s="93"/>
      <c r="E183" s="93"/>
      <c r="F183" s="60" t="s">
        <v>423</v>
      </c>
      <c r="G183" s="133"/>
      <c r="H183" s="552"/>
      <c r="I183" s="551"/>
      <c r="J183" s="59" t="s">
        <v>424</v>
      </c>
      <c r="K183" s="42"/>
      <c r="L183" s="60" t="s">
        <v>427</v>
      </c>
      <c r="M183" s="93"/>
      <c r="N183" s="93"/>
      <c r="O183" s="93"/>
      <c r="P183" s="93"/>
      <c r="Q183" s="99"/>
      <c r="R183" s="711" t="s">
        <v>648</v>
      </c>
      <c r="S183" s="712"/>
    </row>
    <row r="184" spans="1:19" ht="21">
      <c r="A184" s="553"/>
      <c r="B184" s="554"/>
      <c r="C184" s="554"/>
      <c r="D184" s="554"/>
      <c r="E184" s="554"/>
      <c r="F184" s="555" t="s">
        <v>425</v>
      </c>
      <c r="G184" s="556"/>
      <c r="H184" s="557"/>
      <c r="I184" s="556"/>
      <c r="J184" s="554"/>
      <c r="K184" s="556"/>
      <c r="L184" s="555" t="s">
        <v>426</v>
      </c>
      <c r="M184" s="554"/>
      <c r="N184" s="554"/>
      <c r="O184" s="554"/>
      <c r="P184" s="554"/>
      <c r="Q184" s="558"/>
      <c r="R184" s="713"/>
      <c r="S184" s="714"/>
    </row>
    <row r="185" spans="1:19">
      <c r="A185" s="689" t="s">
        <v>650</v>
      </c>
      <c r="B185" s="690"/>
      <c r="C185" s="690"/>
      <c r="D185" s="690"/>
      <c r="E185" s="690"/>
      <c r="F185" s="690"/>
      <c r="G185" s="690"/>
      <c r="H185" s="690"/>
      <c r="I185" s="690"/>
      <c r="J185" s="690"/>
      <c r="K185" s="690"/>
      <c r="L185" s="690"/>
      <c r="M185" s="690"/>
      <c r="N185" s="690"/>
      <c r="O185" s="690"/>
      <c r="P185" s="690"/>
      <c r="Q185" s="690"/>
      <c r="R185" s="691"/>
      <c r="S185" s="692"/>
    </row>
    <row r="186" spans="1:19" ht="21">
      <c r="A186" s="1"/>
      <c r="B186" s="1"/>
      <c r="C186" s="1"/>
      <c r="D186" s="561" t="s">
        <v>652</v>
      </c>
      <c r="E186" s="560"/>
      <c r="F186" s="560"/>
      <c r="G186" s="560"/>
      <c r="H186" s="560"/>
      <c r="I186" s="560"/>
      <c r="J186" s="560"/>
      <c r="K186" s="560"/>
      <c r="L186" s="560"/>
      <c r="M186" s="559"/>
      <c r="N186" s="559"/>
      <c r="O186" s="1"/>
      <c r="P186" s="1"/>
      <c r="Q186" s="384"/>
      <c r="R186" s="707" t="s">
        <v>654</v>
      </c>
      <c r="S186" s="708"/>
    </row>
    <row r="187" spans="1:19" ht="21">
      <c r="A187" s="554"/>
      <c r="B187" s="554"/>
      <c r="C187" s="554"/>
      <c r="D187" s="563"/>
      <c r="E187" s="563"/>
      <c r="F187" s="564" t="s">
        <v>651</v>
      </c>
      <c r="G187" s="563"/>
      <c r="H187" s="563"/>
      <c r="I187" s="563"/>
      <c r="J187" s="563"/>
      <c r="K187" s="563"/>
      <c r="L187" s="565" t="s">
        <v>653</v>
      </c>
      <c r="M187" s="566"/>
      <c r="N187" s="566"/>
      <c r="O187" s="554"/>
      <c r="P187" s="554"/>
      <c r="Q187" s="460"/>
      <c r="R187" s="709"/>
      <c r="S187" s="710"/>
    </row>
    <row r="188" spans="1:19">
      <c r="A188" s="689" t="s">
        <v>656</v>
      </c>
      <c r="B188" s="690"/>
      <c r="C188" s="690"/>
      <c r="D188" s="690"/>
      <c r="E188" s="690"/>
      <c r="F188" s="690"/>
      <c r="G188" s="690"/>
      <c r="H188" s="690"/>
      <c r="I188" s="690"/>
      <c r="J188" s="690"/>
      <c r="K188" s="690"/>
      <c r="L188" s="690"/>
      <c r="M188" s="690"/>
      <c r="N188" s="690"/>
      <c r="O188" s="690"/>
      <c r="P188" s="690"/>
      <c r="Q188" s="690"/>
      <c r="R188" s="691"/>
      <c r="S188" s="692"/>
    </row>
    <row r="189" spans="1:19" ht="21">
      <c r="A189" s="1"/>
      <c r="B189" s="1"/>
      <c r="C189" s="1"/>
      <c r="D189" s="1"/>
      <c r="E189" s="1"/>
      <c r="F189" s="562" t="s">
        <v>658</v>
      </c>
      <c r="G189" s="1"/>
      <c r="H189" s="561" t="s">
        <v>657</v>
      </c>
      <c r="I189" s="1"/>
      <c r="J189" s="1"/>
      <c r="K189" s="1"/>
      <c r="L189" s="1"/>
      <c r="M189" s="1"/>
      <c r="N189" s="1"/>
      <c r="O189" s="1"/>
      <c r="P189" s="1"/>
      <c r="Q189" s="384"/>
      <c r="R189" s="678" t="s">
        <v>709</v>
      </c>
      <c r="S189" s="679"/>
    </row>
    <row r="190" spans="1:19">
      <c r="A190" s="1"/>
      <c r="B190" s="1"/>
      <c r="C190" s="1"/>
      <c r="D190" s="1"/>
      <c r="E190" s="1"/>
      <c r="F190" s="584" t="s">
        <v>682</v>
      </c>
      <c r="G190" s="1"/>
      <c r="H190" s="585" t="s">
        <v>683</v>
      </c>
      <c r="I190" s="1"/>
      <c r="J190" s="1"/>
      <c r="K190" s="1"/>
      <c r="L190" s="1"/>
      <c r="M190" s="1"/>
      <c r="N190" s="1"/>
      <c r="O190" s="1"/>
      <c r="P190" s="1"/>
      <c r="Q190" s="385"/>
      <c r="R190" s="680"/>
      <c r="S190" s="681"/>
    </row>
    <row r="191" spans="1:19" ht="21">
      <c r="A191" s="1"/>
      <c r="B191" s="1"/>
      <c r="C191" s="1"/>
      <c r="D191" s="1"/>
      <c r="E191" s="1"/>
      <c r="F191" s="630" t="s">
        <v>684</v>
      </c>
      <c r="G191" s="1"/>
      <c r="H191" s="608"/>
      <c r="I191" s="609"/>
      <c r="J191" s="1"/>
      <c r="K191" s="1"/>
      <c r="L191" s="1"/>
      <c r="M191" s="1"/>
      <c r="N191" s="1"/>
      <c r="O191" s="1"/>
      <c r="P191" s="1"/>
      <c r="Q191" s="101"/>
      <c r="R191" s="680"/>
      <c r="S191" s="681"/>
    </row>
    <row r="192" spans="1:19" ht="17.25" thickBot="1">
      <c r="A192" s="1"/>
      <c r="B192" s="1"/>
      <c r="C192" s="1"/>
      <c r="D192" s="1"/>
      <c r="E192" s="1"/>
      <c r="F192" s="235" t="s">
        <v>695</v>
      </c>
      <c r="G192" s="607"/>
      <c r="H192" s="567"/>
      <c r="I192" s="605"/>
      <c r="J192" s="1"/>
      <c r="K192" s="1"/>
      <c r="L192" s="1"/>
      <c r="M192" s="1"/>
      <c r="N192" s="1"/>
      <c r="O192" s="1"/>
      <c r="P192" s="1"/>
      <c r="Q192" s="622"/>
      <c r="R192" s="680"/>
      <c r="S192" s="681"/>
    </row>
    <row r="193" spans="1:19">
      <c r="A193" s="675" t="s">
        <v>700</v>
      </c>
      <c r="B193" s="528"/>
      <c r="C193" s="529"/>
      <c r="D193" s="529"/>
      <c r="E193" s="599"/>
      <c r="F193" s="600"/>
      <c r="G193" s="529"/>
      <c r="H193" s="603"/>
      <c r="I193" s="604"/>
      <c r="J193" s="586" t="s">
        <v>685</v>
      </c>
      <c r="K193" s="529"/>
      <c r="L193" s="529"/>
      <c r="M193" s="529"/>
      <c r="N193" s="529"/>
      <c r="O193" s="529"/>
      <c r="P193" s="586" t="s">
        <v>687</v>
      </c>
      <c r="Q193" s="531"/>
      <c r="R193" s="680"/>
      <c r="S193" s="681"/>
    </row>
    <row r="194" spans="1:19">
      <c r="A194" s="718"/>
      <c r="B194" s="587"/>
      <c r="C194" s="36"/>
      <c r="D194" s="36"/>
      <c r="E194" s="575"/>
      <c r="F194" s="597"/>
      <c r="G194" s="36"/>
      <c r="H194" s="602"/>
      <c r="I194" s="36"/>
      <c r="J194" s="588" t="s">
        <v>686</v>
      </c>
      <c r="K194" s="36"/>
      <c r="L194" s="36"/>
      <c r="M194" s="36"/>
      <c r="N194" s="36"/>
      <c r="O194" s="36"/>
      <c r="P194" s="588" t="s">
        <v>688</v>
      </c>
      <c r="Q194" s="589"/>
      <c r="R194" s="682" t="s">
        <v>710</v>
      </c>
      <c r="S194" s="683"/>
    </row>
    <row r="195" spans="1:19" ht="21.75" thickBot="1">
      <c r="A195" s="719"/>
      <c r="B195" s="532"/>
      <c r="C195" s="533"/>
      <c r="D195" s="533"/>
      <c r="E195" s="533"/>
      <c r="F195" s="601"/>
      <c r="G195" s="533"/>
      <c r="H195" s="606"/>
      <c r="I195" s="605"/>
      <c r="J195" s="533"/>
      <c r="K195" s="533"/>
      <c r="L195" s="533"/>
      <c r="M195" s="533"/>
      <c r="N195" s="533"/>
      <c r="O195" s="533"/>
      <c r="P195" s="591" t="s">
        <v>689</v>
      </c>
      <c r="Q195" s="535"/>
      <c r="R195" s="682"/>
      <c r="S195" s="683"/>
    </row>
    <row r="196" spans="1:19" ht="21">
      <c r="A196" s="675" t="s">
        <v>701</v>
      </c>
      <c r="B196" s="528"/>
      <c r="C196" s="529"/>
      <c r="D196" s="529"/>
      <c r="E196" s="529"/>
      <c r="F196" s="615"/>
      <c r="G196" s="616"/>
      <c r="H196" s="612"/>
      <c r="I196" s="529"/>
      <c r="J196" s="529"/>
      <c r="K196" s="529"/>
      <c r="L196" s="529"/>
      <c r="M196" s="529"/>
      <c r="N196" s="1"/>
      <c r="O196" s="529"/>
      <c r="P196" s="592" t="s">
        <v>691</v>
      </c>
      <c r="Q196" s="531"/>
      <c r="R196" s="682"/>
      <c r="S196" s="683"/>
    </row>
    <row r="197" spans="1:19" ht="21">
      <c r="A197" s="718"/>
      <c r="B197" s="587"/>
      <c r="C197" s="36"/>
      <c r="D197" s="36"/>
      <c r="E197" s="613"/>
      <c r="F197" s="614"/>
      <c r="G197" s="36"/>
      <c r="H197" s="602"/>
      <c r="I197" s="36"/>
      <c r="J197" s="588" t="s">
        <v>692</v>
      </c>
      <c r="K197" s="36"/>
      <c r="L197" s="36"/>
      <c r="M197" s="36"/>
      <c r="N197" s="625" t="s">
        <v>690</v>
      </c>
      <c r="O197" s="36"/>
      <c r="P197" s="593" t="s">
        <v>693</v>
      </c>
      <c r="Q197" s="589"/>
      <c r="R197" s="684" t="s">
        <v>711</v>
      </c>
      <c r="S197" s="685"/>
    </row>
    <row r="198" spans="1:19" ht="21.75" thickBot="1">
      <c r="A198" s="719"/>
      <c r="B198" s="532"/>
      <c r="C198" s="533"/>
      <c r="D198" s="533"/>
      <c r="E198" s="533"/>
      <c r="F198" s="601"/>
      <c r="G198" s="617"/>
      <c r="H198" s="606"/>
      <c r="I198" s="533"/>
      <c r="J198" s="533"/>
      <c r="K198" s="533"/>
      <c r="L198" s="533"/>
      <c r="M198" s="533"/>
      <c r="N198" s="533"/>
      <c r="O198" s="533"/>
      <c r="P198" s="591" t="s">
        <v>694</v>
      </c>
      <c r="Q198" s="535"/>
      <c r="R198" s="684"/>
      <c r="S198" s="685"/>
    </row>
    <row r="199" spans="1:19">
      <c r="A199" s="675" t="s">
        <v>702</v>
      </c>
      <c r="B199" s="528"/>
      <c r="C199" s="529"/>
      <c r="D199" s="529"/>
      <c r="E199" s="529"/>
      <c r="F199" s="1"/>
      <c r="G199" s="529"/>
      <c r="H199" s="611"/>
      <c r="I199" s="604"/>
      <c r="J199" s="594" t="s">
        <v>696</v>
      </c>
      <c r="K199" s="529"/>
      <c r="L199" s="529"/>
      <c r="M199" s="529"/>
      <c r="N199" s="586" t="s">
        <v>697</v>
      </c>
      <c r="O199" s="529"/>
      <c r="P199" s="529"/>
      <c r="Q199" s="531"/>
      <c r="R199" s="684"/>
      <c r="S199" s="685"/>
    </row>
    <row r="200" spans="1:19">
      <c r="A200" s="718"/>
      <c r="B200" s="587"/>
      <c r="C200" s="36"/>
      <c r="D200" s="36"/>
      <c r="E200" s="613"/>
      <c r="F200" s="618"/>
      <c r="G200" s="370"/>
      <c r="H200" s="619"/>
      <c r="I200" s="36"/>
      <c r="J200" s="36"/>
      <c r="K200" s="36"/>
      <c r="L200" s="36"/>
      <c r="M200" s="36"/>
      <c r="N200" s="588" t="s">
        <v>698</v>
      </c>
      <c r="O200" s="613"/>
      <c r="P200" s="602"/>
      <c r="Q200" s="589"/>
      <c r="R200" s="686" t="s">
        <v>712</v>
      </c>
      <c r="S200" s="687"/>
    </row>
    <row r="201" spans="1:19" ht="21.75" thickBot="1">
      <c r="A201" s="719"/>
      <c r="B201" s="532"/>
      <c r="C201" s="533"/>
      <c r="D201" s="533"/>
      <c r="E201" s="533"/>
      <c r="F201" s="598"/>
      <c r="G201" s="620"/>
      <c r="H201" s="606"/>
      <c r="I201" s="533"/>
      <c r="J201" s="533"/>
      <c r="K201" s="533"/>
      <c r="L201" s="533"/>
      <c r="M201" s="533"/>
      <c r="N201" s="591" t="s">
        <v>699</v>
      </c>
      <c r="O201" s="533"/>
      <c r="P201" s="590"/>
      <c r="Q201" s="621"/>
      <c r="R201" s="688"/>
      <c r="S201" s="687"/>
    </row>
    <row r="202" spans="1:19" ht="31.5">
      <c r="A202" s="675" t="s">
        <v>713</v>
      </c>
      <c r="B202" s="528"/>
      <c r="C202" s="529"/>
      <c r="D202" s="529"/>
      <c r="E202" s="529"/>
      <c r="F202" s="615"/>
      <c r="G202" s="604"/>
      <c r="H202" s="612"/>
      <c r="I202" s="604"/>
      <c r="J202" s="529"/>
      <c r="K202" s="529"/>
      <c r="L202" s="529"/>
      <c r="M202" s="529"/>
      <c r="N202" s="592" t="s">
        <v>706</v>
      </c>
      <c r="O202" s="529"/>
      <c r="P202" s="592" t="s">
        <v>703</v>
      </c>
      <c r="Q202" s="531"/>
      <c r="R202" s="1"/>
      <c r="S202" s="624"/>
    </row>
    <row r="203" spans="1:19" ht="31.5">
      <c r="A203" s="676"/>
      <c r="B203" s="587"/>
      <c r="C203" s="36"/>
      <c r="D203" s="36"/>
      <c r="E203" s="613"/>
      <c r="F203" s="614"/>
      <c r="G203" s="36"/>
      <c r="H203" s="602"/>
      <c r="I203" s="36"/>
      <c r="J203" s="36"/>
      <c r="K203" s="36"/>
      <c r="L203" s="36"/>
      <c r="M203" s="36"/>
      <c r="N203" s="593" t="s">
        <v>707</v>
      </c>
      <c r="O203" s="36"/>
      <c r="P203" s="593" t="s">
        <v>705</v>
      </c>
      <c r="Q203" s="589"/>
      <c r="R203" s="1"/>
      <c r="S203" s="623"/>
    </row>
    <row r="204" spans="1:19" ht="17.25" thickBot="1">
      <c r="A204" s="677"/>
      <c r="B204" s="532"/>
      <c r="C204" s="533"/>
      <c r="D204" s="533"/>
      <c r="E204" s="533"/>
      <c r="F204" s="601"/>
      <c r="G204" s="605"/>
      <c r="H204" s="606"/>
      <c r="I204" s="533"/>
      <c r="J204" s="533"/>
      <c r="K204" s="533"/>
      <c r="L204" s="533"/>
      <c r="M204" s="533"/>
      <c r="N204" s="596" t="s">
        <v>704</v>
      </c>
      <c r="O204" s="533"/>
      <c r="P204" s="590"/>
      <c r="Q204" s="535"/>
      <c r="R204" s="1"/>
      <c r="S204" s="49"/>
    </row>
    <row r="205" spans="1:19">
      <c r="A205" s="689" t="s">
        <v>660</v>
      </c>
      <c r="B205" s="690"/>
      <c r="C205" s="690"/>
      <c r="D205" s="690"/>
      <c r="E205" s="690"/>
      <c r="F205" s="690"/>
      <c r="G205" s="690"/>
      <c r="H205" s="690"/>
      <c r="I205" s="690"/>
      <c r="J205" s="690"/>
      <c r="K205" s="690"/>
      <c r="L205" s="690"/>
      <c r="M205" s="690"/>
      <c r="N205" s="690"/>
      <c r="O205" s="690"/>
      <c r="P205" s="690"/>
      <c r="Q205" s="690"/>
      <c r="R205" s="691"/>
      <c r="S205" s="692"/>
    </row>
    <row r="206" spans="1:19" ht="21">
      <c r="A206" s="1"/>
      <c r="B206" s="561" t="s">
        <v>716</v>
      </c>
      <c r="C206" s="155" t="s">
        <v>32</v>
      </c>
      <c r="D206" s="561" t="s">
        <v>717</v>
      </c>
      <c r="E206" s="560"/>
      <c r="F206" s="560"/>
      <c r="G206" s="560"/>
      <c r="H206" s="560"/>
      <c r="I206" s="1"/>
      <c r="J206" s="1"/>
      <c r="K206" s="1"/>
      <c r="L206" s="1"/>
      <c r="M206" s="1"/>
      <c r="N206" s="1"/>
      <c r="O206" s="1"/>
      <c r="P206" s="1"/>
      <c r="Q206" s="384"/>
      <c r="R206" s="697" t="s">
        <v>681</v>
      </c>
      <c r="S206" s="698"/>
    </row>
    <row r="207" spans="1:19" ht="31.5">
      <c r="A207" s="1"/>
      <c r="B207" s="626"/>
      <c r="C207" s="628"/>
      <c r="D207" s="629"/>
      <c r="E207" s="560"/>
      <c r="F207" s="595" t="s">
        <v>714</v>
      </c>
      <c r="G207" s="560"/>
      <c r="H207" s="595" t="s">
        <v>715</v>
      </c>
      <c r="I207" s="1"/>
      <c r="J207" s="1"/>
      <c r="K207" s="1"/>
      <c r="L207" s="1"/>
      <c r="M207" s="1"/>
      <c r="N207" s="1"/>
      <c r="O207" s="1"/>
      <c r="P207" s="1"/>
      <c r="Q207" s="385"/>
      <c r="R207" s="699"/>
      <c r="S207" s="700"/>
    </row>
    <row r="208" spans="1:19" ht="21.75" thickBot="1">
      <c r="A208" s="1"/>
      <c r="B208" s="627"/>
      <c r="C208" s="560"/>
      <c r="D208" s="560"/>
      <c r="E208" s="560"/>
      <c r="F208" s="560"/>
      <c r="G208" s="560"/>
      <c r="H208" s="561" t="s">
        <v>663</v>
      </c>
      <c r="I208" s="1"/>
      <c r="J208" s="1"/>
      <c r="K208" s="1"/>
      <c r="L208" s="1"/>
      <c r="M208" s="1"/>
      <c r="N208" s="1"/>
      <c r="O208" s="1"/>
      <c r="P208" s="1"/>
      <c r="Q208" s="385"/>
      <c r="R208" s="701"/>
      <c r="S208" s="700"/>
    </row>
    <row r="209" spans="1:19">
      <c r="A209" s="693" t="s">
        <v>670</v>
      </c>
      <c r="B209" s="568" t="s">
        <v>664</v>
      </c>
      <c r="C209" s="364"/>
      <c r="D209" s="569" t="s">
        <v>665</v>
      </c>
      <c r="E209" s="364"/>
      <c r="F209" s="569" t="s">
        <v>667</v>
      </c>
      <c r="G209" s="364"/>
      <c r="H209" s="364"/>
      <c r="I209" s="318"/>
      <c r="J209" s="318"/>
      <c r="K209" s="318"/>
      <c r="L209" s="318"/>
      <c r="M209" s="318"/>
      <c r="N209" s="318"/>
      <c r="O209" s="318"/>
      <c r="P209" s="318"/>
      <c r="Q209" s="576"/>
      <c r="R209" s="701"/>
      <c r="S209" s="700"/>
    </row>
    <row r="210" spans="1:19" ht="21.75" thickBot="1">
      <c r="A210" s="694"/>
      <c r="B210" s="361"/>
      <c r="C210" s="323"/>
      <c r="D210" s="570" t="s">
        <v>671</v>
      </c>
      <c r="E210" s="323"/>
      <c r="F210" s="469" t="s">
        <v>666</v>
      </c>
      <c r="G210" s="571"/>
      <c r="H210" s="469" t="s">
        <v>668</v>
      </c>
      <c r="I210" s="571"/>
      <c r="J210" s="469" t="s">
        <v>669</v>
      </c>
      <c r="K210" s="571"/>
      <c r="L210" s="323"/>
      <c r="M210" s="323"/>
      <c r="N210" s="323"/>
      <c r="O210" s="323"/>
      <c r="P210" s="323"/>
      <c r="Q210" s="577"/>
      <c r="R210" s="701"/>
      <c r="S210" s="700"/>
    </row>
    <row r="211" spans="1:19">
      <c r="A211" s="695" t="s">
        <v>678</v>
      </c>
      <c r="B211" s="360"/>
      <c r="C211" s="318"/>
      <c r="D211" s="318"/>
      <c r="E211" s="318"/>
      <c r="F211" s="569" t="s">
        <v>672</v>
      </c>
      <c r="G211" s="572"/>
      <c r="H211" s="569" t="s">
        <v>674</v>
      </c>
      <c r="I211" s="572"/>
      <c r="J211" s="569" t="s">
        <v>675</v>
      </c>
      <c r="K211" s="572"/>
      <c r="L211" s="1"/>
      <c r="M211" s="318"/>
      <c r="N211" s="318"/>
      <c r="O211" s="318"/>
      <c r="P211" s="318"/>
      <c r="Q211" s="576"/>
      <c r="R211" s="701"/>
      <c r="S211" s="700"/>
    </row>
    <row r="212" spans="1:19">
      <c r="A212" s="696"/>
      <c r="B212" s="362"/>
      <c r="C212" s="36"/>
      <c r="D212" s="36"/>
      <c r="E212" s="36"/>
      <c r="F212" s="228" t="s">
        <v>673</v>
      </c>
      <c r="G212" s="573"/>
      <c r="H212" s="573" t="s">
        <v>679</v>
      </c>
      <c r="I212" s="573"/>
      <c r="J212" s="235" t="s">
        <v>680</v>
      </c>
      <c r="K212" s="573"/>
      <c r="L212" s="573"/>
      <c r="M212" s="36"/>
      <c r="N212" s="36"/>
      <c r="O212" s="36"/>
      <c r="P212" s="36"/>
      <c r="Q212" s="385"/>
      <c r="R212" s="701"/>
      <c r="S212" s="700"/>
    </row>
    <row r="213" spans="1:19">
      <c r="A213" s="696"/>
      <c r="B213" s="362"/>
      <c r="C213" s="36"/>
      <c r="D213" s="36"/>
      <c r="E213" s="36"/>
      <c r="F213" s="573"/>
      <c r="G213" s="573"/>
      <c r="H213" s="573"/>
      <c r="I213" s="573"/>
      <c r="J213" s="573"/>
      <c r="K213" s="573"/>
      <c r="L213" s="574"/>
      <c r="M213" s="36"/>
      <c r="N213" s="36"/>
      <c r="O213" s="36"/>
      <c r="P213" s="36"/>
      <c r="Q213" s="385"/>
      <c r="R213" s="701"/>
      <c r="S213" s="700"/>
    </row>
    <row r="214" spans="1:19" ht="32.25" thickBot="1">
      <c r="A214" s="694"/>
      <c r="B214" s="361"/>
      <c r="C214" s="323"/>
      <c r="D214" s="323"/>
      <c r="E214" s="323"/>
      <c r="F214" s="570" t="s">
        <v>676</v>
      </c>
      <c r="G214" s="571"/>
      <c r="H214" s="571"/>
      <c r="I214" s="571"/>
      <c r="J214" s="571"/>
      <c r="K214" s="571"/>
      <c r="L214" s="570" t="s">
        <v>677</v>
      </c>
      <c r="M214" s="323"/>
      <c r="N214" s="323"/>
      <c r="O214" s="323"/>
      <c r="P214" s="323"/>
      <c r="Q214" s="577"/>
      <c r="R214" s="702"/>
      <c r="S214" s="703"/>
    </row>
  </sheetData>
  <mergeCells count="88">
    <mergeCell ref="A99:A103"/>
    <mergeCell ref="A107:A109"/>
    <mergeCell ref="R109:S109"/>
    <mergeCell ref="A115:A117"/>
    <mergeCell ref="A164:A165"/>
    <mergeCell ref="R122:S122"/>
    <mergeCell ref="R119:S121"/>
    <mergeCell ref="R156:S157"/>
    <mergeCell ref="R158:S160"/>
    <mergeCell ref="R162:S163"/>
    <mergeCell ref="R123:S124"/>
    <mergeCell ref="A144:A145"/>
    <mergeCell ref="R144:S150"/>
    <mergeCell ref="A146:A147"/>
    <mergeCell ref="A149:A150"/>
    <mergeCell ref="R46:S47"/>
    <mergeCell ref="R72:S75"/>
    <mergeCell ref="R76:S76"/>
    <mergeCell ref="R77:S77"/>
    <mergeCell ref="R105:S105"/>
    <mergeCell ref="R93:S93"/>
    <mergeCell ref="R85:S85"/>
    <mergeCell ref="A40:A42"/>
    <mergeCell ref="A1:S1"/>
    <mergeCell ref="R2:S2"/>
    <mergeCell ref="R3:S3"/>
    <mergeCell ref="R12:S14"/>
    <mergeCell ref="A19:A20"/>
    <mergeCell ref="A21:A26"/>
    <mergeCell ref="A17:S17"/>
    <mergeCell ref="R24:S24"/>
    <mergeCell ref="A27:S27"/>
    <mergeCell ref="R28:S28"/>
    <mergeCell ref="R44:S45"/>
    <mergeCell ref="R79:S80"/>
    <mergeCell ref="R81:S82"/>
    <mergeCell ref="R83:S83"/>
    <mergeCell ref="R206:S214"/>
    <mergeCell ref="A161:S161"/>
    <mergeCell ref="R186:S187"/>
    <mergeCell ref="A188:S188"/>
    <mergeCell ref="A205:S205"/>
    <mergeCell ref="R189:S193"/>
    <mergeCell ref="A193:A195"/>
    <mergeCell ref="R194:S196"/>
    <mergeCell ref="A196:A198"/>
    <mergeCell ref="R197:S199"/>
    <mergeCell ref="A199:A201"/>
    <mergeCell ref="R200:S201"/>
    <mergeCell ref="A56:A58"/>
    <mergeCell ref="A59:A60"/>
    <mergeCell ref="A176:A177"/>
    <mergeCell ref="A180:A181"/>
    <mergeCell ref="A185:S185"/>
    <mergeCell ref="R175:S176"/>
    <mergeCell ref="R179:S180"/>
    <mergeCell ref="R183:S184"/>
    <mergeCell ref="A110:S110"/>
    <mergeCell ref="A84:S84"/>
    <mergeCell ref="R106:S108"/>
    <mergeCell ref="R139:S139"/>
    <mergeCell ref="R152:S153"/>
    <mergeCell ref="R64:S65"/>
    <mergeCell ref="A151:S151"/>
    <mergeCell ref="A97:A98"/>
    <mergeCell ref="R154:S155"/>
    <mergeCell ref="A174:S174"/>
    <mergeCell ref="A178:S178"/>
    <mergeCell ref="A182:S182"/>
    <mergeCell ref="A209:A210"/>
    <mergeCell ref="R169:S170"/>
    <mergeCell ref="A168:S168"/>
    <mergeCell ref="A211:A214"/>
    <mergeCell ref="A36:S36"/>
    <mergeCell ref="A43:S43"/>
    <mergeCell ref="A52:S52"/>
    <mergeCell ref="A61:S61"/>
    <mergeCell ref="A66:S66"/>
    <mergeCell ref="R62:S63"/>
    <mergeCell ref="A71:S71"/>
    <mergeCell ref="A78:S78"/>
    <mergeCell ref="A92:S92"/>
    <mergeCell ref="A104:S104"/>
    <mergeCell ref="A118:S118"/>
    <mergeCell ref="A138:S138"/>
    <mergeCell ref="A202:A204"/>
    <mergeCell ref="A166:A167"/>
    <mergeCell ref="A172:A173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總表</vt:lpstr>
      <vt:lpstr>計財</vt:lpstr>
      <vt:lpstr>經濟</vt:lpstr>
      <vt:lpstr>法律</vt:lpstr>
      <vt:lpstr>管理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2017-11-07T05:42:00Z</cp:lastPrinted>
  <dcterms:created xsi:type="dcterms:W3CDTF">2015-02-02T05:59:42Z</dcterms:created>
  <dcterms:modified xsi:type="dcterms:W3CDTF">2018-02-23T02:27:54Z</dcterms:modified>
</cp:coreProperties>
</file>